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Sheet1" sheetId="1" r:id="rId1"/>
  </sheets>
  <definedNames>
    <definedName name="_xlnm.Print_Area" localSheetId="0">Sheet1!$A$1:$AF$33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C3" i="1" l="1"/>
  <c r="C4" i="1" s="1"/>
  <c r="B18" i="1"/>
  <c r="B19" i="1"/>
  <c r="D3" i="1" l="1"/>
  <c r="D4" i="1" s="1"/>
  <c r="C19" i="1"/>
  <c r="C18" i="1"/>
  <c r="E3" i="1" l="1"/>
  <c r="E4" i="1" s="1"/>
  <c r="D19" i="1"/>
  <c r="D18" i="1"/>
  <c r="F3" i="1" l="1"/>
  <c r="F4" i="1" s="1"/>
  <c r="E19" i="1"/>
  <c r="E18" i="1"/>
  <c r="G3" i="1" l="1"/>
  <c r="G4" i="1" s="1"/>
  <c r="F19" i="1"/>
  <c r="F18" i="1"/>
  <c r="H3" i="1" l="1"/>
  <c r="H4" i="1" s="1"/>
  <c r="G19" i="1"/>
  <c r="G18" i="1"/>
  <c r="I3" i="1" l="1"/>
  <c r="I4" i="1" s="1"/>
  <c r="H19" i="1"/>
  <c r="H18" i="1"/>
  <c r="J3" i="1" l="1"/>
  <c r="J4" i="1" s="1"/>
  <c r="I19" i="1"/>
  <c r="I18" i="1"/>
  <c r="K3" i="1" l="1"/>
  <c r="K4" i="1" s="1"/>
  <c r="J19" i="1"/>
  <c r="J18" i="1"/>
  <c r="L3" i="1" l="1"/>
  <c r="L4" i="1" s="1"/>
  <c r="K19" i="1"/>
  <c r="K18" i="1"/>
  <c r="M3" i="1" l="1"/>
  <c r="M4" i="1" s="1"/>
  <c r="L19" i="1"/>
  <c r="L18" i="1"/>
  <c r="N3" i="1" l="1"/>
  <c r="N4" i="1" s="1"/>
  <c r="M19" i="1"/>
  <c r="M18" i="1"/>
  <c r="O3" i="1" l="1"/>
  <c r="O4" i="1" s="1"/>
  <c r="N19" i="1"/>
  <c r="N18" i="1"/>
  <c r="P3" i="1" l="1"/>
  <c r="P4" i="1" s="1"/>
  <c r="O19" i="1"/>
  <c r="O18" i="1"/>
  <c r="Q3" i="1" l="1"/>
  <c r="Q4" i="1" s="1"/>
  <c r="P19" i="1"/>
  <c r="P18" i="1"/>
  <c r="R3" i="1" l="1"/>
  <c r="R4" i="1" s="1"/>
  <c r="Q19" i="1"/>
  <c r="Q18" i="1"/>
  <c r="S3" i="1" l="1"/>
  <c r="S4" i="1" s="1"/>
  <c r="R19" i="1"/>
  <c r="R18" i="1"/>
  <c r="T3" i="1" l="1"/>
  <c r="T4" i="1" s="1"/>
  <c r="S19" i="1"/>
  <c r="S18" i="1"/>
  <c r="U3" i="1" l="1"/>
  <c r="U4" i="1" s="1"/>
  <c r="T19" i="1"/>
  <c r="T18" i="1"/>
  <c r="V3" i="1" l="1"/>
  <c r="V4" i="1" s="1"/>
  <c r="U19" i="1"/>
  <c r="U18" i="1"/>
  <c r="W3" i="1" l="1"/>
  <c r="W4" i="1" s="1"/>
  <c r="V19" i="1"/>
  <c r="V18" i="1"/>
  <c r="X3" i="1" l="1"/>
  <c r="X4" i="1" s="1"/>
  <c r="W19" i="1"/>
  <c r="W18" i="1"/>
  <c r="Y3" i="1" l="1"/>
  <c r="Y4" i="1" s="1"/>
  <c r="X19" i="1"/>
  <c r="X18" i="1"/>
  <c r="Z3" i="1" l="1"/>
  <c r="Z4" i="1" s="1"/>
  <c r="Y19" i="1"/>
  <c r="Y18" i="1"/>
  <c r="AA3" i="1" l="1"/>
  <c r="AA4" i="1" s="1"/>
  <c r="Z19" i="1"/>
  <c r="Z18" i="1"/>
  <c r="AB3" i="1" l="1"/>
  <c r="AB4" i="1" s="1"/>
  <c r="AA19" i="1"/>
  <c r="AA18" i="1"/>
  <c r="AC3" i="1" l="1"/>
  <c r="AC4" i="1" s="1"/>
  <c r="AB19" i="1"/>
  <c r="AB18" i="1"/>
  <c r="AD3" i="1" l="1"/>
  <c r="AC19" i="1"/>
  <c r="AC18" i="1"/>
  <c r="AD4" i="1" l="1"/>
  <c r="AD19" i="1" s="1"/>
  <c r="AE3" i="1"/>
  <c r="AF3" i="1" s="1"/>
  <c r="AD18" i="1"/>
  <c r="AE4" i="1" l="1"/>
  <c r="AE19" i="1" s="1"/>
  <c r="AF4" i="1"/>
  <c r="AF19" i="1" s="1"/>
  <c r="AE18" i="1"/>
  <c r="AF18" i="1" l="1"/>
</calcChain>
</file>

<file path=xl/comments1.xml><?xml version="1.0" encoding="utf-8"?>
<comments xmlns="http://schemas.openxmlformats.org/spreadsheetml/2006/main">
  <authors>
    <author>hiro</author>
  </authors>
  <commentList>
    <comment ref="B5" authorId="0">
      <text>
        <r>
          <rPr>
            <sz val="9"/>
            <color indexed="81"/>
            <rFont val="MS P ゴシック"/>
            <family val="3"/>
            <charset val="128"/>
          </rPr>
          <t>温度を入力
初日の温度を入れたら　記録部分の　℃の前をクリックして表示される□四角をDeleteキーで削除してください</t>
        </r>
      </text>
    </comment>
  </commentList>
</comments>
</file>

<file path=xl/sharedStrings.xml><?xml version="1.0" encoding="utf-8"?>
<sst xmlns="http://schemas.openxmlformats.org/spreadsheetml/2006/main" count="10" uniqueCount="10">
  <si>
    <t>温度・湿度記録表</t>
    <rPh sb="0" eb="2">
      <t>オンド</t>
    </rPh>
    <rPh sb="3" eb="5">
      <t>シツド</t>
    </rPh>
    <rPh sb="5" eb="7">
      <t>キロク</t>
    </rPh>
    <rPh sb="7" eb="8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</si>
  <si>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</si>
  <si>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</si>
  <si>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室温</t>
    <rPh sb="0" eb="2">
      <t>シツオン</t>
    </rPh>
    <phoneticPr fontId="1"/>
  </si>
  <si>
    <r>
      <t>記録</t>
    </r>
    <r>
      <rPr>
        <sz val="10"/>
        <color theme="1"/>
        <rFont val="游ゴシック"/>
        <family val="3"/>
        <charset val="128"/>
        <scheme val="minor"/>
      </rPr>
      <t>（単位℃）</t>
    </r>
    <rPh sb="0" eb="2">
      <t>キロク</t>
    </rPh>
    <phoneticPr fontId="1"/>
  </si>
  <si>
    <r>
      <t>記録</t>
    </r>
    <r>
      <rPr>
        <sz val="10"/>
        <color theme="1"/>
        <rFont val="游ゴシック"/>
        <family val="3"/>
        <charset val="128"/>
        <scheme val="minor"/>
      </rPr>
      <t>（単位％）</t>
    </r>
    <rPh sb="0" eb="2">
      <t>キロク</t>
    </rPh>
    <phoneticPr fontId="1"/>
  </si>
  <si>
    <t>記録者</t>
    <rPh sb="0" eb="3">
      <t>キロクシャ</t>
    </rPh>
    <phoneticPr fontId="1"/>
  </si>
  <si>
    <t>湿度</t>
    <rPh sb="0" eb="2">
      <t>シツド</t>
    </rPh>
    <phoneticPr fontId="1"/>
  </si>
  <si>
    <t>※　・室温  記録（℃）・湿度 記録（％）・記録者　に記入をしてください</t>
    <rPh sb="3" eb="5">
      <t>シツオン</t>
    </rPh>
    <rPh sb="7" eb="9">
      <t>キロク</t>
    </rPh>
    <rPh sb="13" eb="15">
      <t>シツド</t>
    </rPh>
    <rPh sb="16" eb="18">
      <t>キロク</t>
    </rPh>
    <rPh sb="22" eb="25">
      <t>キロクシャ</t>
    </rPh>
    <rPh sb="27" eb="29">
      <t>キニュウ</t>
    </rPh>
    <phoneticPr fontId="1"/>
  </si>
  <si>
    <t>※　西暦年と月を入力すると１カ月の表が作成されます</t>
    <rPh sb="2" eb="5">
      <t>セイレキネン</t>
    </rPh>
    <rPh sb="6" eb="7">
      <t>ツキ</t>
    </rPh>
    <rPh sb="8" eb="10">
      <t>ニュウリョク</t>
    </rPh>
    <rPh sb="15" eb="16">
      <t>ゲツ</t>
    </rPh>
    <rPh sb="17" eb="18">
      <t>ヒョウ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</si>
</sst>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&quot;日&quot;"/>
    <numFmt numFmtId="177" formatCode="&quot;(&quot;aaa&quot;)&quot;"/>
    <numFmt numFmtId="178" formatCode="General&quot;℃&quot;"/>
    <numFmt numFmtId="179" formatCode="General&quot;%&quot;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178" fontId="2" fillId="0" borderId="11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9" fontId="2" fillId="0" borderId="11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75165918158299E-2"/>
          <c:y val="5.0925925925925923E-2"/>
          <c:w val="0.95643116892654767"/>
          <c:h val="0.923645742198891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Sheet1!$B$18:$AF$18</c:f>
              <c:strCache>
                <c:ptCount val="31"/>
                <c:pt idx="0">
                  <c:v>　日</c:v>
                </c:pt>
                <c:pt idx="1">
                  <c:v>　日</c:v>
                </c:pt>
                <c:pt idx="2">
                  <c:v>　日</c:v>
                </c:pt>
                <c:pt idx="3">
                  <c:v>　日</c:v>
                </c:pt>
                <c:pt idx="4">
                  <c:v>　日</c:v>
                </c:pt>
                <c:pt idx="5">
                  <c:v>　日</c:v>
                </c:pt>
                <c:pt idx="6">
                  <c:v>　日</c:v>
                </c:pt>
                <c:pt idx="7">
                  <c:v>　日</c:v>
                </c:pt>
                <c:pt idx="8">
                  <c:v>　日</c:v>
                </c:pt>
                <c:pt idx="9">
                  <c:v>　日</c:v>
                </c:pt>
                <c:pt idx="10">
                  <c:v>　日</c:v>
                </c:pt>
                <c:pt idx="11">
                  <c:v>　日</c:v>
                </c:pt>
                <c:pt idx="12">
                  <c:v>　日</c:v>
                </c:pt>
                <c:pt idx="13">
                  <c:v>　日</c:v>
                </c:pt>
                <c:pt idx="14">
                  <c:v>　日</c:v>
                </c:pt>
                <c:pt idx="15">
                  <c:v>　日</c:v>
                </c:pt>
                <c:pt idx="16">
                  <c:v>　日</c:v>
                </c:pt>
                <c:pt idx="17">
                  <c:v>　日</c:v>
                </c:pt>
                <c:pt idx="18">
                  <c:v>　日</c:v>
                </c:pt>
                <c:pt idx="19">
                  <c:v>　日</c:v>
                </c:pt>
                <c:pt idx="20">
                  <c:v>　日</c:v>
                </c:pt>
                <c:pt idx="21">
                  <c:v>　日</c:v>
                </c:pt>
                <c:pt idx="22">
                  <c:v>　日</c:v>
                </c:pt>
                <c:pt idx="23">
                  <c:v>　日</c:v>
                </c:pt>
                <c:pt idx="24">
                  <c:v>　日</c:v>
                </c:pt>
                <c:pt idx="25">
                  <c:v>　日</c:v>
                </c:pt>
                <c:pt idx="26">
                  <c:v>　日</c:v>
                </c:pt>
                <c:pt idx="27">
                  <c:v>　日</c:v>
                </c:pt>
                <c:pt idx="28">
                  <c:v>　日</c:v>
                </c:pt>
                <c:pt idx="29">
                  <c:v>　日</c:v>
                </c:pt>
                <c:pt idx="30">
                  <c:v>　日</c:v>
                </c:pt>
              </c:strCache>
            </c:strRef>
          </c:cat>
          <c:val>
            <c:numRef>
              <c:f>Sheet1!$B$20:$AF$20</c:f>
              <c:numCache>
                <c:formatCode>General"%"</c:formatCode>
                <c:ptCount val="3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86-4281-B1CE-F3FA7958F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2160"/>
        <c:axId val="211879040"/>
      </c:lineChart>
      <c:catAx>
        <c:axId val="21417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879040"/>
        <c:crosses val="autoZero"/>
        <c:auto val="1"/>
        <c:lblAlgn val="ctr"/>
        <c:lblOffset val="100"/>
        <c:noMultiLvlLbl val="1"/>
      </c:catAx>
      <c:valAx>
        <c:axId val="211879040"/>
        <c:scaling>
          <c:orientation val="minMax"/>
          <c:max val="9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&quot;%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17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Sheet1!$B$3:$AF$3</c:f>
              <c:strCache>
                <c:ptCount val="31"/>
                <c:pt idx="0">
                  <c:v>　日</c:v>
                </c:pt>
                <c:pt idx="1">
                  <c:v>　日</c:v>
                </c:pt>
                <c:pt idx="2">
                  <c:v>　日</c:v>
                </c:pt>
                <c:pt idx="3">
                  <c:v>　日</c:v>
                </c:pt>
                <c:pt idx="4">
                  <c:v>　日</c:v>
                </c:pt>
                <c:pt idx="5">
                  <c:v>　日</c:v>
                </c:pt>
                <c:pt idx="6">
                  <c:v>　日</c:v>
                </c:pt>
                <c:pt idx="7">
                  <c:v>　日</c:v>
                </c:pt>
                <c:pt idx="8">
                  <c:v>　日</c:v>
                </c:pt>
                <c:pt idx="9">
                  <c:v>　日</c:v>
                </c:pt>
                <c:pt idx="10">
                  <c:v>　日</c:v>
                </c:pt>
                <c:pt idx="11">
                  <c:v>　日</c:v>
                </c:pt>
                <c:pt idx="12">
                  <c:v>　日</c:v>
                </c:pt>
                <c:pt idx="13">
                  <c:v>　日</c:v>
                </c:pt>
                <c:pt idx="14">
                  <c:v>　日</c:v>
                </c:pt>
                <c:pt idx="15">
                  <c:v>　日</c:v>
                </c:pt>
                <c:pt idx="16">
                  <c:v>　日</c:v>
                </c:pt>
                <c:pt idx="17">
                  <c:v>　日</c:v>
                </c:pt>
                <c:pt idx="18">
                  <c:v>　日</c:v>
                </c:pt>
                <c:pt idx="19">
                  <c:v>　日</c:v>
                </c:pt>
                <c:pt idx="20">
                  <c:v>　日</c:v>
                </c:pt>
                <c:pt idx="21">
                  <c:v>　日</c:v>
                </c:pt>
                <c:pt idx="22">
                  <c:v>　日</c:v>
                </c:pt>
                <c:pt idx="23">
                  <c:v>　日</c:v>
                </c:pt>
                <c:pt idx="24">
                  <c:v>　日</c:v>
                </c:pt>
                <c:pt idx="25">
                  <c:v>　日</c:v>
                </c:pt>
                <c:pt idx="26">
                  <c:v>　日</c:v>
                </c:pt>
                <c:pt idx="27">
                  <c:v>　日</c:v>
                </c:pt>
                <c:pt idx="28">
                  <c:v>　日</c:v>
                </c:pt>
                <c:pt idx="29">
                  <c:v>　日</c:v>
                </c:pt>
                <c:pt idx="30">
                  <c:v>　日</c:v>
                </c:pt>
              </c:strCache>
            </c:strRef>
          </c:cat>
          <c:val>
            <c:numRef>
              <c:f>Sheet1!$B$5:$AF$5</c:f>
              <c:numCache>
                <c:formatCode>General"℃"</c:formatCode>
                <c:ptCount val="3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56-43B7-8F97-B37F0B9AD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3184"/>
        <c:axId val="211880768"/>
      </c:lineChart>
      <c:catAx>
        <c:axId val="214173184"/>
        <c:scaling>
          <c:orientation val="minMax"/>
        </c:scaling>
        <c:delete val="1"/>
        <c:axPos val="b"/>
        <c:numFmt formatCode="d&quot;日&quot;" sourceLinked="1"/>
        <c:majorTickMark val="out"/>
        <c:minorTickMark val="none"/>
        <c:tickLblPos val="nextTo"/>
        <c:crossAx val="211880768"/>
        <c:crosses val="autoZero"/>
        <c:auto val="1"/>
        <c:lblAlgn val="ctr"/>
        <c:lblOffset val="100"/>
        <c:noMultiLvlLbl val="0"/>
      </c:catAx>
      <c:valAx>
        <c:axId val="2118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&quot;℃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17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709611</xdr:colOff>
      <xdr:row>20</xdr:row>
      <xdr:rowOff>38100</xdr:rowOff>
    </xdr:from>
    <xdr:to>
      <xdr:col>32</xdr:col>
      <xdr:colOff>171450</xdr:colOff>
      <xdr:row>31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C04777C2-C157-172F-344F-82A6684D0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638175</xdr:colOff>
      <xdr:row>5</xdr:row>
      <xdr:rowOff>9524</xdr:rowOff>
    </xdr:from>
    <xdr:to>
      <xdr:col>32</xdr:col>
      <xdr:colOff>85725</xdr:colOff>
      <xdr:row>16</xdr:row>
      <xdr:rowOff>142874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2B0DAE77-6863-0BA0-5EFB-DAE2BF453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5</xdr:row>
      <xdr:rowOff>19050</xdr:rowOff>
    </xdr:from>
    <xdr:to>
      <xdr:col>0</xdr:col>
      <xdr:colOff>857250</xdr:colOff>
      <xdr:row>16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5C03C8E9-2A7F-D89F-1DFE-DF0CACA79AF3}"/>
            </a:ext>
          </a:extLst>
        </xdr:cNvPr>
        <xdr:cNvSpPr/>
      </xdr:nvSpPr>
      <xdr:spPr>
        <a:xfrm>
          <a:off x="628650" y="1647825"/>
          <a:ext cx="228600" cy="2714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33"/>
  <sheetViews>
    <sheetView tabSelected="1" zoomScaleNormal="100" workbookViewId="0">
      <selection activeCell="C2" sqref="C2"/>
    </sheetView>
  </sheetViews>
  <sheetFormatPr defaultRowHeight="18.75"/>
  <cols>
    <col min="1" max="1" width="13.75" customWidth="1"/>
    <col min="2" max="3" width="5.5" bestFit="1" customWidth="1"/>
    <col min="4" max="10" width="5" bestFit="1" customWidth="1"/>
    <col min="11" max="32" width="5.5" bestFit="1" customWidth="1"/>
    <col min="33" max="33" width="7.75" customWidth="1"/>
    <col min="34" max="34" width="10.875" customWidth="1"/>
  </cols>
  <sheetData>
    <row r="1" spans="1:44" ht="36" customHeight="1">
      <c r="A1" s="5" t="s">
        <v>0</v>
      </c>
      <c r="T1" s="27" t="s">
        <v>9</v>
      </c>
    </row>
    <row r="2" spans="1:44" ht="24.75" thickBot="1">
      <c r="A2" s="6"/>
      <c r="B2" s="6" t="s">
        <v>1</v>
      </c>
      <c r="C2" s="7"/>
      <c r="D2" s="8" t="s">
        <v>2</v>
      </c>
      <c r="T2" t="s">
        <v>8</v>
      </c>
    </row>
    <row r="3" spans="1:44">
      <c r="A3" s="30" t="s">
        <v>3</v>
      </c>
      <c r="B3" s="24" t="str">
        <f>IF(OR($A$2="",$C$2=""),"　日",DATE(A2,C2,1))</f>
        <v>　日</v>
      </c>
      <c r="C3" s="25" t="str">
        <f>IF(B3="　日","　日",B3+1)</f>
        <v>　日</v>
      </c>
      <c r="D3" s="25" t="str">
        <f>IF(C3="　日","　日",C3+1)</f>
        <v>　日</v>
      </c>
      <c r="E3" s="25" t="str">
        <f t="shared" ref="E3:Z3" si="0">IF(D3="　日","　日",D3+1)</f>
        <v>　日</v>
      </c>
      <c r="F3" s="25" t="str">
        <f t="shared" si="0"/>
        <v>　日</v>
      </c>
      <c r="G3" s="25" t="str">
        <f t="shared" si="0"/>
        <v>　日</v>
      </c>
      <c r="H3" s="25" t="str">
        <f t="shared" si="0"/>
        <v>　日</v>
      </c>
      <c r="I3" s="25" t="str">
        <f t="shared" si="0"/>
        <v>　日</v>
      </c>
      <c r="J3" s="25" t="str">
        <f t="shared" si="0"/>
        <v>　日</v>
      </c>
      <c r="K3" s="25" t="str">
        <f t="shared" si="0"/>
        <v>　日</v>
      </c>
      <c r="L3" s="25" t="str">
        <f t="shared" si="0"/>
        <v>　日</v>
      </c>
      <c r="M3" s="25" t="str">
        <f t="shared" si="0"/>
        <v>　日</v>
      </c>
      <c r="N3" s="25" t="str">
        <f t="shared" si="0"/>
        <v>　日</v>
      </c>
      <c r="O3" s="25" t="str">
        <f t="shared" si="0"/>
        <v>　日</v>
      </c>
      <c r="P3" s="25" t="str">
        <f t="shared" si="0"/>
        <v>　日</v>
      </c>
      <c r="Q3" s="25" t="str">
        <f t="shared" si="0"/>
        <v>　日</v>
      </c>
      <c r="R3" s="25" t="str">
        <f t="shared" si="0"/>
        <v>　日</v>
      </c>
      <c r="S3" s="25" t="str">
        <f t="shared" si="0"/>
        <v>　日</v>
      </c>
      <c r="T3" s="25" t="str">
        <f t="shared" si="0"/>
        <v>　日</v>
      </c>
      <c r="U3" s="25" t="str">
        <f t="shared" si="0"/>
        <v>　日</v>
      </c>
      <c r="V3" s="25" t="str">
        <f t="shared" si="0"/>
        <v>　日</v>
      </c>
      <c r="W3" s="25" t="str">
        <f t="shared" si="0"/>
        <v>　日</v>
      </c>
      <c r="X3" s="25" t="str">
        <f t="shared" si="0"/>
        <v>　日</v>
      </c>
      <c r="Y3" s="25" t="str">
        <f t="shared" si="0"/>
        <v>　日</v>
      </c>
      <c r="Z3" s="25" t="str">
        <f t="shared" si="0"/>
        <v>　日</v>
      </c>
      <c r="AA3" s="25" t="str">
        <f>IF(Z3="　日","　日",Z3+1)</f>
        <v>　日</v>
      </c>
      <c r="AB3" s="25" t="str">
        <f>IF(AA3="　日","　日",AA3+1)</f>
        <v>　日</v>
      </c>
      <c r="AC3" s="25" t="str">
        <f>IF(AB3="　日","　日",IF(MONTH(AB3)=MONTH(AB3+1),AB3+1,""))</f>
        <v>　日</v>
      </c>
      <c r="AD3" s="25" t="str">
        <f>IF(AC3="　日","　日",IF(MONTH(AC3)=MONTH(AC3+1),AC3+1,""))</f>
        <v>　日</v>
      </c>
      <c r="AE3" s="25" t="str">
        <f>IF(AD3="","",IF(AD3="　日","　日",IF(MONTH(AD3)=MONTH(AD3+1),AD3+1,"")))</f>
        <v>　日</v>
      </c>
      <c r="AF3" s="26" t="str">
        <f>IF(AE3="","",IF(AE3="　日","　日",IF(MONTH(AE3)=MONTH(AE3+1),AE3+1,"")))</f>
        <v>　日</v>
      </c>
      <c r="AG3" s="28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>
      <c r="A4" s="31"/>
      <c r="B4" s="4" t="str">
        <f>IF(B3="　日","(　)",B3)</f>
        <v>(　)</v>
      </c>
      <c r="C4" s="4" t="str">
        <f>IF(C3="　日","(　)",C3)</f>
        <v>(　)</v>
      </c>
      <c r="D4" s="4" t="str">
        <f t="shared" ref="D4:T4" si="1">IF(D3="　日","(　)",D3)</f>
        <v>(　)</v>
      </c>
      <c r="E4" s="4" t="str">
        <f t="shared" si="1"/>
        <v>(　)</v>
      </c>
      <c r="F4" s="4" t="str">
        <f t="shared" si="1"/>
        <v>(　)</v>
      </c>
      <c r="G4" s="4" t="str">
        <f t="shared" si="1"/>
        <v>(　)</v>
      </c>
      <c r="H4" s="4" t="str">
        <f t="shared" si="1"/>
        <v>(　)</v>
      </c>
      <c r="I4" s="4" t="str">
        <f t="shared" si="1"/>
        <v>(　)</v>
      </c>
      <c r="J4" s="4" t="str">
        <f t="shared" si="1"/>
        <v>(　)</v>
      </c>
      <c r="K4" s="4" t="str">
        <f t="shared" si="1"/>
        <v>(　)</v>
      </c>
      <c r="L4" s="4" t="str">
        <f t="shared" si="1"/>
        <v>(　)</v>
      </c>
      <c r="M4" s="4" t="str">
        <f t="shared" si="1"/>
        <v>(　)</v>
      </c>
      <c r="N4" s="4" t="str">
        <f t="shared" si="1"/>
        <v>(　)</v>
      </c>
      <c r="O4" s="4" t="str">
        <f t="shared" si="1"/>
        <v>(　)</v>
      </c>
      <c r="P4" s="4" t="str">
        <f t="shared" si="1"/>
        <v>(　)</v>
      </c>
      <c r="Q4" s="4" t="str">
        <f t="shared" si="1"/>
        <v>(　)</v>
      </c>
      <c r="R4" s="4" t="str">
        <f t="shared" si="1"/>
        <v>(　)</v>
      </c>
      <c r="S4" s="4" t="str">
        <f t="shared" si="1"/>
        <v>(　)</v>
      </c>
      <c r="T4" s="4" t="str">
        <f t="shared" si="1"/>
        <v>(　)</v>
      </c>
      <c r="U4" s="4" t="str">
        <f t="shared" ref="U4" si="2">IF(U3="　日","(　)",U3)</f>
        <v>(　)</v>
      </c>
      <c r="V4" s="4" t="str">
        <f t="shared" ref="V4" si="3">IF(V3="　日","(　)",V3)</f>
        <v>(　)</v>
      </c>
      <c r="W4" s="4" t="str">
        <f t="shared" ref="W4" si="4">IF(W3="　日","(　)",W3)</f>
        <v>(　)</v>
      </c>
      <c r="X4" s="4" t="str">
        <f t="shared" ref="X4" si="5">IF(X3="　日","(　)",X3)</f>
        <v>(　)</v>
      </c>
      <c r="Y4" s="4" t="str">
        <f t="shared" ref="Y4" si="6">IF(Y3="　日","(　)",Y3)</f>
        <v>(　)</v>
      </c>
      <c r="Z4" s="4" t="str">
        <f t="shared" ref="Z4" si="7">IF(Z3="　日","(　)",Z3)</f>
        <v>(　)</v>
      </c>
      <c r="AA4" s="4" t="str">
        <f t="shared" ref="AA4" si="8">IF(AA3="　日","(　)",AA3)</f>
        <v>(　)</v>
      </c>
      <c r="AB4" s="4" t="str">
        <f t="shared" ref="AB4" si="9">IF(AB3="　日","(　)",AB3)</f>
        <v>(　)</v>
      </c>
      <c r="AC4" s="4" t="str">
        <f t="shared" ref="AC4" si="10">IF(AC3="　日","(　)",AC3)</f>
        <v>(　)</v>
      </c>
      <c r="AD4" s="4" t="str">
        <f t="shared" ref="AD4" si="11">IF(AD3="　日","(　)",AD3)</f>
        <v>(　)</v>
      </c>
      <c r="AE4" s="4" t="str">
        <f t="shared" ref="AE4" si="12">IF(AE3="　日","(　)",AE3)</f>
        <v>(　)</v>
      </c>
      <c r="AF4" s="23" t="str">
        <f>IF(AF3="　日","(　)",AF3)</f>
        <v>(　)</v>
      </c>
    </row>
    <row r="5" spans="1:44" ht="30" customHeight="1">
      <c r="A5" s="9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</row>
    <row r="6" spans="1:44">
      <c r="A6" s="1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12"/>
    </row>
    <row r="7" spans="1:44">
      <c r="A7" s="13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12"/>
    </row>
    <row r="8" spans="1:44">
      <c r="A8" s="1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12"/>
    </row>
    <row r="9" spans="1:44">
      <c r="A9" s="13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12"/>
    </row>
    <row r="10" spans="1:44">
      <c r="A10" s="1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12"/>
    </row>
    <row r="11" spans="1:44">
      <c r="A11" s="1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2"/>
    </row>
    <row r="12" spans="1:44">
      <c r="A12" s="1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12"/>
    </row>
    <row r="13" spans="1:44">
      <c r="A13" s="1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12"/>
    </row>
    <row r="14" spans="1:44">
      <c r="A14" s="13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12"/>
    </row>
    <row r="15" spans="1:44">
      <c r="A15" s="1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12"/>
    </row>
    <row r="16" spans="1:44">
      <c r="A16" s="13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12"/>
    </row>
    <row r="17" spans="1:32" ht="11.25" customHeight="1">
      <c r="A17" s="14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12"/>
    </row>
    <row r="18" spans="1:32">
      <c r="A18" s="32" t="s">
        <v>7</v>
      </c>
      <c r="B18" s="19" t="str">
        <f>IF(B3="","",B3)</f>
        <v>　日</v>
      </c>
      <c r="C18" s="20" t="str">
        <f t="shared" ref="C18:AF18" si="13">C3</f>
        <v>　日</v>
      </c>
      <c r="D18" s="21" t="str">
        <f t="shared" si="13"/>
        <v>　日</v>
      </c>
      <c r="E18" s="20" t="str">
        <f t="shared" si="13"/>
        <v>　日</v>
      </c>
      <c r="F18" s="21" t="str">
        <f t="shared" si="13"/>
        <v>　日</v>
      </c>
      <c r="G18" s="20" t="str">
        <f t="shared" si="13"/>
        <v>　日</v>
      </c>
      <c r="H18" s="21" t="str">
        <f t="shared" si="13"/>
        <v>　日</v>
      </c>
      <c r="I18" s="20" t="str">
        <f t="shared" si="13"/>
        <v>　日</v>
      </c>
      <c r="J18" s="21" t="str">
        <f t="shared" si="13"/>
        <v>　日</v>
      </c>
      <c r="K18" s="20" t="str">
        <f t="shared" si="13"/>
        <v>　日</v>
      </c>
      <c r="L18" s="21" t="str">
        <f t="shared" si="13"/>
        <v>　日</v>
      </c>
      <c r="M18" s="20" t="str">
        <f t="shared" si="13"/>
        <v>　日</v>
      </c>
      <c r="N18" s="21" t="str">
        <f t="shared" si="13"/>
        <v>　日</v>
      </c>
      <c r="O18" s="20" t="str">
        <f t="shared" si="13"/>
        <v>　日</v>
      </c>
      <c r="P18" s="21" t="str">
        <f t="shared" si="13"/>
        <v>　日</v>
      </c>
      <c r="Q18" s="20" t="str">
        <f t="shared" si="13"/>
        <v>　日</v>
      </c>
      <c r="R18" s="21" t="str">
        <f t="shared" si="13"/>
        <v>　日</v>
      </c>
      <c r="S18" s="20" t="str">
        <f t="shared" si="13"/>
        <v>　日</v>
      </c>
      <c r="T18" s="21" t="str">
        <f t="shared" si="13"/>
        <v>　日</v>
      </c>
      <c r="U18" s="20" t="str">
        <f t="shared" si="13"/>
        <v>　日</v>
      </c>
      <c r="V18" s="21" t="str">
        <f t="shared" si="13"/>
        <v>　日</v>
      </c>
      <c r="W18" s="20" t="str">
        <f t="shared" si="13"/>
        <v>　日</v>
      </c>
      <c r="X18" s="21" t="str">
        <f t="shared" si="13"/>
        <v>　日</v>
      </c>
      <c r="Y18" s="20" t="str">
        <f t="shared" si="13"/>
        <v>　日</v>
      </c>
      <c r="Z18" s="21" t="str">
        <f t="shared" si="13"/>
        <v>　日</v>
      </c>
      <c r="AA18" s="20" t="str">
        <f t="shared" si="13"/>
        <v>　日</v>
      </c>
      <c r="AB18" s="21" t="str">
        <f t="shared" si="13"/>
        <v>　日</v>
      </c>
      <c r="AC18" s="20" t="str">
        <f t="shared" si="13"/>
        <v>　日</v>
      </c>
      <c r="AD18" s="21" t="str">
        <f t="shared" si="13"/>
        <v>　日</v>
      </c>
      <c r="AE18" s="20" t="str">
        <f t="shared" si="13"/>
        <v>　日</v>
      </c>
      <c r="AF18" s="22" t="str">
        <f t="shared" si="13"/>
        <v>　日</v>
      </c>
    </row>
    <row r="19" spans="1:32">
      <c r="A19" s="32"/>
      <c r="B19" s="4" t="str">
        <f>B4</f>
        <v>(　)</v>
      </c>
      <c r="C19" s="4" t="str">
        <f t="shared" ref="C19:AF19" si="14">C4</f>
        <v>(　)</v>
      </c>
      <c r="D19" s="4" t="str">
        <f t="shared" si="14"/>
        <v>(　)</v>
      </c>
      <c r="E19" s="4" t="str">
        <f t="shared" si="14"/>
        <v>(　)</v>
      </c>
      <c r="F19" s="4" t="str">
        <f t="shared" si="14"/>
        <v>(　)</v>
      </c>
      <c r="G19" s="4" t="str">
        <f t="shared" si="14"/>
        <v>(　)</v>
      </c>
      <c r="H19" s="4" t="str">
        <f t="shared" si="14"/>
        <v>(　)</v>
      </c>
      <c r="I19" s="4" t="str">
        <f t="shared" si="14"/>
        <v>(　)</v>
      </c>
      <c r="J19" s="4" t="str">
        <f t="shared" si="14"/>
        <v>(　)</v>
      </c>
      <c r="K19" s="4" t="str">
        <f t="shared" si="14"/>
        <v>(　)</v>
      </c>
      <c r="L19" s="4" t="str">
        <f t="shared" si="14"/>
        <v>(　)</v>
      </c>
      <c r="M19" s="4" t="str">
        <f t="shared" si="14"/>
        <v>(　)</v>
      </c>
      <c r="N19" s="4" t="str">
        <f t="shared" si="14"/>
        <v>(　)</v>
      </c>
      <c r="O19" s="4" t="str">
        <f t="shared" si="14"/>
        <v>(　)</v>
      </c>
      <c r="P19" s="4" t="str">
        <f t="shared" si="14"/>
        <v>(　)</v>
      </c>
      <c r="Q19" s="4" t="str">
        <f t="shared" si="14"/>
        <v>(　)</v>
      </c>
      <c r="R19" s="4" t="str">
        <f t="shared" si="14"/>
        <v>(　)</v>
      </c>
      <c r="S19" s="4" t="str">
        <f t="shared" si="14"/>
        <v>(　)</v>
      </c>
      <c r="T19" s="4" t="str">
        <f t="shared" si="14"/>
        <v>(　)</v>
      </c>
      <c r="U19" s="4" t="str">
        <f t="shared" si="14"/>
        <v>(　)</v>
      </c>
      <c r="V19" s="4" t="str">
        <f t="shared" si="14"/>
        <v>(　)</v>
      </c>
      <c r="W19" s="4" t="str">
        <f t="shared" si="14"/>
        <v>(　)</v>
      </c>
      <c r="X19" s="4" t="str">
        <f t="shared" si="14"/>
        <v>(　)</v>
      </c>
      <c r="Y19" s="4" t="str">
        <f t="shared" si="14"/>
        <v>(　)</v>
      </c>
      <c r="Z19" s="4" t="str">
        <f t="shared" si="14"/>
        <v>(　)</v>
      </c>
      <c r="AA19" s="4" t="str">
        <f t="shared" si="14"/>
        <v>(　)</v>
      </c>
      <c r="AB19" s="4" t="str">
        <f t="shared" si="14"/>
        <v>(　)</v>
      </c>
      <c r="AC19" s="4" t="str">
        <f t="shared" si="14"/>
        <v>(　)</v>
      </c>
      <c r="AD19" s="4" t="str">
        <f t="shared" si="14"/>
        <v>(　)</v>
      </c>
      <c r="AE19" s="4" t="str">
        <f t="shared" si="14"/>
        <v>(　)</v>
      </c>
      <c r="AF19" s="23" t="str">
        <f t="shared" si="14"/>
        <v>(　)</v>
      </c>
    </row>
    <row r="20" spans="1:32" ht="32.25" customHeight="1">
      <c r="A20" s="9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5"/>
    </row>
    <row r="21" spans="1:32">
      <c r="A21" s="1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12"/>
    </row>
    <row r="22" spans="1:32">
      <c r="A22" s="1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12"/>
    </row>
    <row r="23" spans="1:32">
      <c r="A23" s="1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12"/>
    </row>
    <row r="24" spans="1:32">
      <c r="A24" s="1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12"/>
    </row>
    <row r="25" spans="1:32">
      <c r="A25" s="13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12"/>
    </row>
    <row r="26" spans="1:32">
      <c r="A26" s="13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12"/>
    </row>
    <row r="27" spans="1:32">
      <c r="A27" s="13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12"/>
    </row>
    <row r="28" spans="1:32">
      <c r="A28" s="13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12"/>
    </row>
    <row r="29" spans="1:32">
      <c r="A29" s="1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2"/>
    </row>
    <row r="30" spans="1:32">
      <c r="A30" s="13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12"/>
    </row>
    <row r="31" spans="1:32">
      <c r="A31" s="13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12"/>
    </row>
    <row r="32" spans="1:32" ht="13.5" customHeight="1">
      <c r="A32" s="14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12"/>
    </row>
    <row r="33" spans="1:32" ht="29.25" customHeight="1" thickBot="1">
      <c r="A33" s="16" t="s">
        <v>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</row>
  </sheetData>
  <mergeCells count="2">
    <mergeCell ref="A3:A4"/>
    <mergeCell ref="A18:A19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2023-08-01T00:03:47Z</cp:lastPrinted>
  <dcterms:created xsi:type="dcterms:W3CDTF">2023-07-23T06:53:59Z</dcterms:created>
  <dcterms:modified xsi:type="dcterms:W3CDTF">2023-08-01T00:09:04Z</dcterms:modified>
</cp:coreProperties>
</file>