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5" yWindow="435" windowWidth="16005" windowHeight="10365"/>
  </bookViews>
  <sheets>
    <sheet name="Sheet1" sheetId="1" r:id="rId1"/>
  </sheets>
  <definedNames>
    <definedName name="_xlnm.Print_Area" localSheetId="0">Sheet1!$A$1:$AI$29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 l="1"/>
  <c r="F3" i="1"/>
  <c r="F4" i="1" l="1"/>
  <c r="G3" i="1"/>
  <c r="G4" i="1" l="1"/>
  <c r="H3" i="1"/>
  <c r="H4" i="1" l="1"/>
  <c r="I3" i="1"/>
  <c r="I4" i="1" l="1"/>
  <c r="J3" i="1"/>
  <c r="J4" i="1" l="1"/>
  <c r="K3" i="1"/>
  <c r="K4" i="1" l="1"/>
  <c r="L3" i="1"/>
  <c r="L4" i="1" l="1"/>
  <c r="M3" i="1"/>
  <c r="M4" i="1" l="1"/>
  <c r="N3" i="1"/>
  <c r="N4" i="1" l="1"/>
  <c r="O3" i="1"/>
  <c r="O4" i="1" l="1"/>
  <c r="P3" i="1"/>
  <c r="P4" i="1" l="1"/>
  <c r="Q3" i="1"/>
  <c r="Q4" i="1" l="1"/>
  <c r="R3" i="1"/>
  <c r="R4" i="1" l="1"/>
  <c r="S3" i="1"/>
  <c r="S4" i="1" l="1"/>
  <c r="T3" i="1"/>
  <c r="T4" i="1" l="1"/>
  <c r="U3" i="1"/>
  <c r="U4" i="1" l="1"/>
  <c r="V3" i="1"/>
  <c r="V4" i="1" l="1"/>
  <c r="W3" i="1"/>
  <c r="W4" i="1" l="1"/>
  <c r="X3" i="1"/>
  <c r="X4" i="1" l="1"/>
  <c r="Y3" i="1"/>
  <c r="Y4" i="1" l="1"/>
  <c r="Z3" i="1"/>
  <c r="Z4" i="1" l="1"/>
  <c r="AA3" i="1"/>
  <c r="AA4" i="1" l="1"/>
  <c r="AB3" i="1"/>
  <c r="AB4" i="1" l="1"/>
  <c r="AC3" i="1"/>
  <c r="AC4" i="1" l="1"/>
  <c r="AD3" i="1"/>
  <c r="AD4" i="1" l="1"/>
  <c r="AE3" i="1"/>
  <c r="AE4" i="1" l="1"/>
  <c r="AF3" i="1"/>
  <c r="AF4" i="1" l="1"/>
  <c r="AG3" i="1"/>
  <c r="AG4" i="1" l="1"/>
  <c r="AH3" i="1"/>
  <c r="AI3" i="1" l="1"/>
  <c r="AH4" i="1"/>
  <c r="AI4" i="1"/>
</calcChain>
</file>

<file path=xl/sharedStrings.xml><?xml version="1.0" encoding="utf-8"?>
<sst xmlns="http://schemas.openxmlformats.org/spreadsheetml/2006/main" count="10" uniqueCount="10">
  <si>
    <t>年</t>
    <rPh sb="0" eb="1">
      <t>ネン</t>
    </rPh>
    <phoneticPr fontId="1"/>
  </si>
  <si>
    <t>月</t>
    <rPh sb="0" eb="1">
      <t>ガツ</t>
    </rPh>
    <phoneticPr fontId="1"/>
  </si>
  <si>
    <t>※　西暦年と月を入力すると１カ月の表が作成されます</t>
    <rPh sb="2" eb="5">
      <t>セイレキネン</t>
    </rPh>
    <rPh sb="6" eb="7">
      <t>ツキ</t>
    </rPh>
    <rPh sb="8" eb="10">
      <t>ニュウリョク</t>
    </rPh>
    <rPh sb="15" eb="16">
      <t>ゲツ</t>
    </rPh>
    <rPh sb="17" eb="18">
      <t>ヒョウ</t>
    </rPh>
    <rPh sb="19" eb="21">
      <t>サクセイ</t>
    </rPh>
    <phoneticPr fontId="1"/>
  </si>
  <si>
    <t>作業日</t>
    <rPh sb="0" eb="3">
      <t>サギョウビ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</si>
  <si>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</si>
  <si>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</si>
  <si>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No</t>
    <phoneticPr fontId="1"/>
  </si>
  <si>
    <t>作業内容</t>
    <rPh sb="0" eb="2">
      <t>サギョウ</t>
    </rPh>
    <rPh sb="2" eb="4">
      <t>ナイヨウ</t>
    </rPh>
    <phoneticPr fontId="1"/>
  </si>
  <si>
    <t>※　作業の開始日と終了日を 月/日 の形で記入をしてください</t>
    <rPh sb="2" eb="4">
      <t>サギョウ</t>
    </rPh>
    <rPh sb="5" eb="7">
      <t>カイシ</t>
    </rPh>
    <rPh sb="7" eb="8">
      <t>ビ</t>
    </rPh>
    <rPh sb="9" eb="12">
      <t>シュウリョウビ</t>
    </rPh>
    <rPh sb="14" eb="15">
      <t>ツキ</t>
    </rPh>
    <rPh sb="16" eb="17">
      <t>ヒ</t>
    </rPh>
    <rPh sb="19" eb="20">
      <t>カタチ</t>
    </rPh>
    <rPh sb="21" eb="23">
      <t>キニュウ</t>
    </rPh>
    <phoneticPr fontId="1"/>
  </si>
  <si>
    <t>仕事工程表</t>
    <rPh sb="0" eb="2">
      <t>シゴト</t>
    </rPh>
    <rPh sb="2" eb="5">
      <t>コウテイヒョウ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</si>
</sst>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d&quot;日&quot;"/>
    <numFmt numFmtId="177" formatCode="&quot;(&quot;aaa&quot;)&quot;"/>
    <numFmt numFmtId="178" formatCode="m/d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7" xfId="0" applyBorder="1">
      <alignment vertical="center"/>
    </xf>
    <xf numFmtId="178" fontId="0" fillId="0" borderId="8" xfId="0" applyNumberForma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6" fillId="0" borderId="0" xfId="0" applyFont="1" applyAlignment="1"/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0"/>
        </patternFill>
      </fill>
    </dxf>
    <dxf>
      <fill>
        <patternFill patternType="lightDown">
          <fgColor theme="0"/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tabSelected="1" zoomScaleNormal="100" workbookViewId="0">
      <selection activeCell="B1" sqref="B1:C1"/>
    </sheetView>
  </sheetViews>
  <sheetFormatPr defaultRowHeight="18.75" x14ac:dyDescent="0.4"/>
  <cols>
    <col min="1" max="1" width="3.5" customWidth="1"/>
    <col min="2" max="2" width="27.75" customWidth="1"/>
    <col min="3" max="4" width="7.625" customWidth="1"/>
    <col min="5" max="6" width="5.5" bestFit="1" customWidth="1"/>
    <col min="7" max="13" width="5" bestFit="1" customWidth="1"/>
    <col min="14" max="35" width="5.5" bestFit="1" customWidth="1"/>
    <col min="36" max="36" width="7.75" customWidth="1"/>
    <col min="37" max="37" width="10.875" customWidth="1"/>
  </cols>
  <sheetData>
    <row r="1" spans="1:47" ht="36" customHeight="1" x14ac:dyDescent="0.4">
      <c r="B1" s="30" t="s">
        <v>9</v>
      </c>
      <c r="C1" s="30"/>
      <c r="D1" s="2"/>
      <c r="W1" s="28" t="s">
        <v>2</v>
      </c>
    </row>
    <row r="2" spans="1:47" ht="24.75" thickBot="1" x14ac:dyDescent="0.45">
      <c r="D2" s="3"/>
      <c r="E2" s="3" t="s">
        <v>0</v>
      </c>
      <c r="F2" s="4"/>
      <c r="G2" s="5" t="s">
        <v>1</v>
      </c>
      <c r="W2" s="29" t="s">
        <v>8</v>
      </c>
    </row>
    <row r="3" spans="1:47" ht="19.5" x14ac:dyDescent="0.4">
      <c r="A3" s="35" t="s">
        <v>6</v>
      </c>
      <c r="B3" s="33" t="s">
        <v>7</v>
      </c>
      <c r="C3" s="31" t="s">
        <v>3</v>
      </c>
      <c r="D3" s="32"/>
      <c r="E3" s="7" t="str">
        <f>IF(OR($D$2="",$F$2=""),"　日",DATE(D2,F2,1))</f>
        <v>　日</v>
      </c>
      <c r="F3" s="8" t="str">
        <f>IF(E3="　日","　日",E3+1)</f>
        <v>　日</v>
      </c>
      <c r="G3" s="8" t="str">
        <f>IF(F3="　日","　日",F3+1)</f>
        <v>　日</v>
      </c>
      <c r="H3" s="8" t="str">
        <f t="shared" ref="H3:AC3" si="0">IF(G3="　日","　日",G3+1)</f>
        <v>　日</v>
      </c>
      <c r="I3" s="8" t="str">
        <f t="shared" si="0"/>
        <v>　日</v>
      </c>
      <c r="J3" s="8" t="str">
        <f t="shared" si="0"/>
        <v>　日</v>
      </c>
      <c r="K3" s="8" t="str">
        <f t="shared" si="0"/>
        <v>　日</v>
      </c>
      <c r="L3" s="8" t="str">
        <f t="shared" si="0"/>
        <v>　日</v>
      </c>
      <c r="M3" s="8" t="str">
        <f t="shared" si="0"/>
        <v>　日</v>
      </c>
      <c r="N3" s="8" t="str">
        <f t="shared" si="0"/>
        <v>　日</v>
      </c>
      <c r="O3" s="8" t="str">
        <f t="shared" si="0"/>
        <v>　日</v>
      </c>
      <c r="P3" s="8" t="str">
        <f t="shared" si="0"/>
        <v>　日</v>
      </c>
      <c r="Q3" s="8" t="str">
        <f t="shared" si="0"/>
        <v>　日</v>
      </c>
      <c r="R3" s="8" t="str">
        <f t="shared" si="0"/>
        <v>　日</v>
      </c>
      <c r="S3" s="8" t="str">
        <f t="shared" si="0"/>
        <v>　日</v>
      </c>
      <c r="T3" s="8" t="str">
        <f t="shared" si="0"/>
        <v>　日</v>
      </c>
      <c r="U3" s="8" t="str">
        <f t="shared" si="0"/>
        <v>　日</v>
      </c>
      <c r="V3" s="8" t="str">
        <f t="shared" si="0"/>
        <v>　日</v>
      </c>
      <c r="W3" s="8" t="str">
        <f t="shared" si="0"/>
        <v>　日</v>
      </c>
      <c r="X3" s="8" t="str">
        <f t="shared" si="0"/>
        <v>　日</v>
      </c>
      <c r="Y3" s="8" t="str">
        <f t="shared" si="0"/>
        <v>　日</v>
      </c>
      <c r="Z3" s="8" t="str">
        <f t="shared" si="0"/>
        <v>　日</v>
      </c>
      <c r="AA3" s="8" t="str">
        <f t="shared" si="0"/>
        <v>　日</v>
      </c>
      <c r="AB3" s="8" t="str">
        <f t="shared" si="0"/>
        <v>　日</v>
      </c>
      <c r="AC3" s="8" t="str">
        <f t="shared" si="0"/>
        <v>　日</v>
      </c>
      <c r="AD3" s="8" t="str">
        <f>IF(AC3="　日","　日",AC3+1)</f>
        <v>　日</v>
      </c>
      <c r="AE3" s="8" t="str">
        <f>IF(AD3="　日","　日",AD3+1)</f>
        <v>　日</v>
      </c>
      <c r="AF3" s="8" t="str">
        <f>IF(AE3="　日","　日",IF(MONTH(AE3)=MONTH(AE3+1),AE3+1,""))</f>
        <v>　日</v>
      </c>
      <c r="AG3" s="8" t="str">
        <f>IF(AF3="　日","　日",IF(MONTH(AF3)=MONTH(AF3+1),AF3+1,""))</f>
        <v>　日</v>
      </c>
      <c r="AH3" s="8" t="str">
        <f>IF(AG3="","",IF(AG3="　日","　日",IF(MONTH(AG3)=MONTH(AG3+1),AG3+1,"")))</f>
        <v>　日</v>
      </c>
      <c r="AI3" s="9" t="str">
        <f>IF(AH3="","",IF(AH3="　日","　日",IF(MONTH(AH3)=MONTH(AH3+1),AH3+1,"")))</f>
        <v>　日</v>
      </c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x14ac:dyDescent="0.4">
      <c r="A4" s="36"/>
      <c r="B4" s="34"/>
      <c r="C4" s="12" t="s">
        <v>4</v>
      </c>
      <c r="D4" s="12" t="s">
        <v>5</v>
      </c>
      <c r="E4" s="13" t="str">
        <f>IF(E3="　日","(　)",E3)</f>
        <v>(　)</v>
      </c>
      <c r="F4" s="13" t="str">
        <f>IF(F3="　日","(　)",F3)</f>
        <v>(　)</v>
      </c>
      <c r="G4" s="13" t="str">
        <f t="shared" ref="G4:W4" si="1">IF(G3="　日","(　)",G3)</f>
        <v>(　)</v>
      </c>
      <c r="H4" s="13" t="str">
        <f t="shared" si="1"/>
        <v>(　)</v>
      </c>
      <c r="I4" s="13" t="str">
        <f t="shared" si="1"/>
        <v>(　)</v>
      </c>
      <c r="J4" s="13" t="str">
        <f t="shared" si="1"/>
        <v>(　)</v>
      </c>
      <c r="K4" s="13" t="str">
        <f t="shared" si="1"/>
        <v>(　)</v>
      </c>
      <c r="L4" s="13" t="str">
        <f t="shared" si="1"/>
        <v>(　)</v>
      </c>
      <c r="M4" s="13" t="str">
        <f t="shared" si="1"/>
        <v>(　)</v>
      </c>
      <c r="N4" s="13" t="str">
        <f t="shared" si="1"/>
        <v>(　)</v>
      </c>
      <c r="O4" s="13" t="str">
        <f t="shared" si="1"/>
        <v>(　)</v>
      </c>
      <c r="P4" s="13" t="str">
        <f t="shared" si="1"/>
        <v>(　)</v>
      </c>
      <c r="Q4" s="13" t="str">
        <f t="shared" si="1"/>
        <v>(　)</v>
      </c>
      <c r="R4" s="13" t="str">
        <f t="shared" si="1"/>
        <v>(　)</v>
      </c>
      <c r="S4" s="13" t="str">
        <f t="shared" si="1"/>
        <v>(　)</v>
      </c>
      <c r="T4" s="13" t="str">
        <f t="shared" si="1"/>
        <v>(　)</v>
      </c>
      <c r="U4" s="13" t="str">
        <f t="shared" si="1"/>
        <v>(　)</v>
      </c>
      <c r="V4" s="13" t="str">
        <f t="shared" si="1"/>
        <v>(　)</v>
      </c>
      <c r="W4" s="13" t="str">
        <f t="shared" si="1"/>
        <v>(　)</v>
      </c>
      <c r="X4" s="13" t="str">
        <f t="shared" ref="X4" si="2">IF(X3="　日","(　)",X3)</f>
        <v>(　)</v>
      </c>
      <c r="Y4" s="13" t="str">
        <f t="shared" ref="Y4" si="3">IF(Y3="　日","(　)",Y3)</f>
        <v>(　)</v>
      </c>
      <c r="Z4" s="13" t="str">
        <f t="shared" ref="Z4" si="4">IF(Z3="　日","(　)",Z3)</f>
        <v>(　)</v>
      </c>
      <c r="AA4" s="13" t="str">
        <f t="shared" ref="AA4" si="5">IF(AA3="　日","(　)",AA3)</f>
        <v>(　)</v>
      </c>
      <c r="AB4" s="13" t="str">
        <f t="shared" ref="AB4" si="6">IF(AB3="　日","(　)",AB3)</f>
        <v>(　)</v>
      </c>
      <c r="AC4" s="13" t="str">
        <f t="shared" ref="AC4" si="7">IF(AC3="　日","(　)",AC3)</f>
        <v>(　)</v>
      </c>
      <c r="AD4" s="13" t="str">
        <f t="shared" ref="AD4" si="8">IF(AD3="　日","(　)",AD3)</f>
        <v>(　)</v>
      </c>
      <c r="AE4" s="13" t="str">
        <f t="shared" ref="AE4" si="9">IF(AE3="　日","(　)",AE3)</f>
        <v>(　)</v>
      </c>
      <c r="AF4" s="13" t="str">
        <f t="shared" ref="AF4" si="10">IF(AF3="　日","(　)",AF3)</f>
        <v>(　)</v>
      </c>
      <c r="AG4" s="13" t="str">
        <f t="shared" ref="AG4" si="11">IF(AG3="　日","(　)",AG3)</f>
        <v>(　)</v>
      </c>
      <c r="AH4" s="13" t="str">
        <f t="shared" ref="AH4" si="12">IF(AH3="　日","(　)",AH3)</f>
        <v>(　)</v>
      </c>
      <c r="AI4" s="14" t="str">
        <f>IF(AI3="　日","(　)",AI3)</f>
        <v>(　)</v>
      </c>
    </row>
    <row r="5" spans="1:47" ht="33" customHeight="1" x14ac:dyDescent="0.4">
      <c r="A5" s="20">
        <v>1</v>
      </c>
      <c r="B5" s="10"/>
      <c r="C5" s="15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21"/>
    </row>
    <row r="6" spans="1:47" ht="33" customHeight="1" x14ac:dyDescent="0.4">
      <c r="A6" s="20">
        <v>2</v>
      </c>
      <c r="B6" s="10"/>
      <c r="C6" s="15"/>
      <c r="D6" s="15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2"/>
    </row>
    <row r="7" spans="1:47" ht="33" customHeight="1" x14ac:dyDescent="0.4">
      <c r="A7" s="20">
        <v>3</v>
      </c>
      <c r="B7" s="10"/>
      <c r="C7" s="15"/>
      <c r="D7" s="15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2"/>
    </row>
    <row r="8" spans="1:47" ht="33" customHeight="1" x14ac:dyDescent="0.4">
      <c r="A8" s="20">
        <v>4</v>
      </c>
      <c r="B8" s="10"/>
      <c r="C8" s="15"/>
      <c r="D8" s="15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2"/>
    </row>
    <row r="9" spans="1:47" ht="33" customHeight="1" x14ac:dyDescent="0.4">
      <c r="A9" s="20">
        <v>5</v>
      </c>
      <c r="B9" s="10"/>
      <c r="C9" s="15"/>
      <c r="D9" s="15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2"/>
    </row>
    <row r="10" spans="1:47" ht="33" customHeight="1" x14ac:dyDescent="0.4">
      <c r="A10" s="20">
        <v>6</v>
      </c>
      <c r="B10" s="10"/>
      <c r="C10" s="15"/>
      <c r="D10" s="15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2"/>
    </row>
    <row r="11" spans="1:47" ht="33" customHeight="1" x14ac:dyDescent="0.4">
      <c r="A11" s="20">
        <v>7</v>
      </c>
      <c r="B11" s="10"/>
      <c r="C11" s="15"/>
      <c r="D11" s="15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2"/>
    </row>
    <row r="12" spans="1:47" ht="33" customHeight="1" x14ac:dyDescent="0.4">
      <c r="A12" s="20">
        <v>8</v>
      </c>
      <c r="B12" s="10"/>
      <c r="C12" s="15"/>
      <c r="D12" s="15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2"/>
    </row>
    <row r="13" spans="1:47" ht="33" customHeight="1" x14ac:dyDescent="0.4">
      <c r="A13" s="20">
        <v>9</v>
      </c>
      <c r="B13" s="10"/>
      <c r="C13" s="15"/>
      <c r="D13" s="15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2"/>
    </row>
    <row r="14" spans="1:47" ht="33" customHeight="1" x14ac:dyDescent="0.4">
      <c r="A14" s="20">
        <v>10</v>
      </c>
      <c r="B14" s="10"/>
      <c r="C14" s="15"/>
      <c r="D14" s="15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2"/>
    </row>
    <row r="15" spans="1:47" ht="33" customHeight="1" x14ac:dyDescent="0.4">
      <c r="A15" s="20">
        <v>11</v>
      </c>
      <c r="B15" s="10"/>
      <c r="C15" s="15"/>
      <c r="D15" s="15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2"/>
    </row>
    <row r="16" spans="1:47" ht="33" customHeight="1" x14ac:dyDescent="0.4">
      <c r="A16" s="20">
        <v>12</v>
      </c>
      <c r="B16" s="10"/>
      <c r="C16" s="15"/>
      <c r="D16" s="15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2"/>
    </row>
    <row r="17" spans="1:35" ht="33" customHeight="1" x14ac:dyDescent="0.4">
      <c r="A17" s="20">
        <v>13</v>
      </c>
      <c r="B17" s="10"/>
      <c r="C17" s="15"/>
      <c r="D17" s="15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2"/>
    </row>
    <row r="18" spans="1:35" ht="33" customHeight="1" x14ac:dyDescent="0.4">
      <c r="A18" s="20">
        <v>14</v>
      </c>
      <c r="B18" s="10"/>
      <c r="C18" s="15"/>
      <c r="D18" s="15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2"/>
    </row>
    <row r="19" spans="1:35" ht="33" customHeight="1" x14ac:dyDescent="0.4">
      <c r="A19" s="20">
        <v>15</v>
      </c>
      <c r="B19" s="10"/>
      <c r="C19" s="15"/>
      <c r="D19" s="15"/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2"/>
    </row>
    <row r="20" spans="1:35" ht="33" customHeight="1" x14ac:dyDescent="0.4">
      <c r="A20" s="20">
        <v>16</v>
      </c>
      <c r="B20" s="10"/>
      <c r="C20" s="15"/>
      <c r="D20" s="15"/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2"/>
    </row>
    <row r="21" spans="1:35" ht="33" customHeight="1" x14ac:dyDescent="0.4">
      <c r="A21" s="20">
        <v>17</v>
      </c>
      <c r="B21" s="10"/>
      <c r="C21" s="15"/>
      <c r="D21" s="15"/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2"/>
    </row>
    <row r="22" spans="1:35" ht="33" customHeight="1" x14ac:dyDescent="0.4">
      <c r="A22" s="20">
        <v>18</v>
      </c>
      <c r="B22" s="10"/>
      <c r="C22" s="15"/>
      <c r="D22" s="15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2"/>
    </row>
    <row r="23" spans="1:35" ht="33" customHeight="1" x14ac:dyDescent="0.4">
      <c r="A23" s="20">
        <v>19</v>
      </c>
      <c r="B23" s="10"/>
      <c r="C23" s="15"/>
      <c r="D23" s="15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2"/>
    </row>
    <row r="24" spans="1:35" ht="33" customHeight="1" x14ac:dyDescent="0.4">
      <c r="A24" s="20">
        <v>20</v>
      </c>
      <c r="B24" s="10"/>
      <c r="C24" s="15"/>
      <c r="D24" s="15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2"/>
    </row>
    <row r="25" spans="1:35" ht="33" customHeight="1" x14ac:dyDescent="0.4">
      <c r="A25" s="20">
        <v>21</v>
      </c>
      <c r="B25" s="10"/>
      <c r="C25" s="15"/>
      <c r="D25" s="15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2"/>
    </row>
    <row r="26" spans="1:35" ht="33" customHeight="1" x14ac:dyDescent="0.4">
      <c r="A26" s="20">
        <v>22</v>
      </c>
      <c r="B26" s="10"/>
      <c r="C26" s="15"/>
      <c r="D26" s="15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2"/>
    </row>
    <row r="27" spans="1:35" ht="33" customHeight="1" x14ac:dyDescent="0.4">
      <c r="A27" s="20">
        <v>23</v>
      </c>
      <c r="B27" s="10"/>
      <c r="C27" s="15"/>
      <c r="D27" s="15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2"/>
    </row>
    <row r="28" spans="1:35" ht="33" customHeight="1" x14ac:dyDescent="0.4">
      <c r="A28" s="20">
        <v>24</v>
      </c>
      <c r="B28" s="10"/>
      <c r="C28" s="15"/>
      <c r="D28" s="15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22"/>
    </row>
    <row r="29" spans="1:35" ht="33" customHeight="1" thickBot="1" x14ac:dyDescent="0.45">
      <c r="A29" s="23">
        <v>25</v>
      </c>
      <c r="B29" s="6"/>
      <c r="C29" s="24"/>
      <c r="D29" s="24"/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7"/>
    </row>
    <row r="30" spans="1:35" x14ac:dyDescent="0.4">
      <c r="C30" s="11"/>
      <c r="D30" s="11"/>
    </row>
    <row r="31" spans="1:35" x14ac:dyDescent="0.4">
      <c r="C31" s="11"/>
      <c r="D31" s="11"/>
    </row>
    <row r="32" spans="1:35" x14ac:dyDescent="0.4">
      <c r="C32" s="11"/>
      <c r="D32" s="11"/>
    </row>
    <row r="33" spans="3:4" x14ac:dyDescent="0.4">
      <c r="C33" s="11"/>
      <c r="D33" s="11"/>
    </row>
    <row r="34" spans="3:4" x14ac:dyDescent="0.4">
      <c r="C34" s="11"/>
      <c r="D34" s="11"/>
    </row>
    <row r="35" spans="3:4" x14ac:dyDescent="0.4">
      <c r="C35" s="11"/>
      <c r="D35" s="11"/>
    </row>
    <row r="36" spans="3:4" x14ac:dyDescent="0.4">
      <c r="C36" s="11"/>
      <c r="D36" s="11"/>
    </row>
    <row r="37" spans="3:4" x14ac:dyDescent="0.4">
      <c r="C37" s="11"/>
      <c r="D37" s="11"/>
    </row>
    <row r="38" spans="3:4" x14ac:dyDescent="0.4">
      <c r="C38" s="11"/>
      <c r="D38" s="11"/>
    </row>
    <row r="39" spans="3:4" x14ac:dyDescent="0.4">
      <c r="C39" s="11"/>
      <c r="D39" s="11"/>
    </row>
  </sheetData>
  <mergeCells count="4">
    <mergeCell ref="B1:C1"/>
    <mergeCell ref="C3:D3"/>
    <mergeCell ref="B3:B4"/>
    <mergeCell ref="A3:A4"/>
  </mergeCells>
  <phoneticPr fontId="1"/>
  <conditionalFormatting sqref="E3:AI4">
    <cfRule type="expression" dxfId="3" priority="2">
      <formula>WEEKDAY(E$3,1)=1</formula>
    </cfRule>
    <cfRule type="expression" dxfId="2" priority="3">
      <formula>WEEKDAY(E$3,1)=7</formula>
    </cfRule>
  </conditionalFormatting>
  <conditionalFormatting sqref="E5:AI29">
    <cfRule type="expression" dxfId="1" priority="5">
      <formula>AND(E$3&gt;=$C5,E$3&lt;=$D5)</formula>
    </cfRule>
  </conditionalFormatting>
  <conditionalFormatting sqref="AG6:AI29">
    <cfRule type="expression" dxfId="0" priority="1">
      <formula>AG$3=""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microbox</cp:lastModifiedBy>
  <cp:lastPrinted>2023-08-18T04:28:07Z</cp:lastPrinted>
  <dcterms:created xsi:type="dcterms:W3CDTF">2023-07-23T06:53:59Z</dcterms:created>
  <dcterms:modified xsi:type="dcterms:W3CDTF">2023-08-18T04:28:21Z</dcterms:modified>
</cp:coreProperties>
</file>