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crobox\Desktop\5月分2010テンプレート\29 始業前点検表\"/>
    </mc:Choice>
  </mc:AlternateContent>
  <bookViews>
    <workbookView xWindow="6510" yWindow="375" windowWidth="9450" windowHeight="9765"/>
  </bookViews>
  <sheets>
    <sheet name="Sheet1" sheetId="1" r:id="rId1"/>
  </sheets>
  <definedNames>
    <definedName name="_xlnm.Print_Area" localSheetId="0">Sheet1!$A$1:$AM$29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4" i="1"/>
  <c r="I3" i="1" l="1"/>
  <c r="J2" i="1"/>
  <c r="J5" i="1" s="1"/>
  <c r="J6" i="1"/>
  <c r="J8" i="1"/>
  <c r="J10" i="1"/>
  <c r="J12" i="1"/>
  <c r="J14" i="1"/>
  <c r="J16" i="1"/>
  <c r="J18" i="1"/>
  <c r="J20" i="1"/>
  <c r="J22" i="1"/>
  <c r="J24" i="1"/>
  <c r="J26" i="1"/>
  <c r="J4" i="1"/>
  <c r="J27" i="1" l="1"/>
  <c r="J25" i="1"/>
  <c r="J23" i="1"/>
  <c r="J21" i="1"/>
  <c r="J19" i="1"/>
  <c r="J17" i="1"/>
  <c r="J15" i="1"/>
  <c r="J13" i="1"/>
  <c r="J11" i="1"/>
  <c r="J9" i="1"/>
  <c r="J7" i="1"/>
  <c r="J3" i="1"/>
  <c r="K2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4" i="1"/>
  <c r="K3" i="1" l="1"/>
  <c r="L2" i="1"/>
  <c r="L5" i="1" s="1"/>
  <c r="L6" i="1"/>
  <c r="L8" i="1"/>
  <c r="L10" i="1"/>
  <c r="L12" i="1"/>
  <c r="L14" i="1"/>
  <c r="L16" i="1"/>
  <c r="L18" i="1"/>
  <c r="L20" i="1"/>
  <c r="L22" i="1"/>
  <c r="L24" i="1"/>
  <c r="L26" i="1"/>
  <c r="L4" i="1"/>
  <c r="L27" i="1" l="1"/>
  <c r="L25" i="1"/>
  <c r="L23" i="1"/>
  <c r="L21" i="1"/>
  <c r="L19" i="1"/>
  <c r="L17" i="1"/>
  <c r="L15" i="1"/>
  <c r="L13" i="1"/>
  <c r="L11" i="1"/>
  <c r="L9" i="1"/>
  <c r="L7" i="1"/>
  <c r="L3" i="1"/>
  <c r="M2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4" i="1"/>
  <c r="M3" i="1" l="1"/>
  <c r="N2" i="1"/>
  <c r="N5" i="1" s="1"/>
  <c r="N6" i="1"/>
  <c r="N8" i="1"/>
  <c r="N10" i="1"/>
  <c r="N12" i="1"/>
  <c r="N14" i="1"/>
  <c r="N16" i="1"/>
  <c r="N18" i="1"/>
  <c r="N20" i="1"/>
  <c r="N22" i="1"/>
  <c r="N24" i="1"/>
  <c r="N26" i="1"/>
  <c r="N4" i="1"/>
  <c r="N27" i="1" l="1"/>
  <c r="N25" i="1"/>
  <c r="N23" i="1"/>
  <c r="N21" i="1"/>
  <c r="N19" i="1"/>
  <c r="N17" i="1"/>
  <c r="N15" i="1"/>
  <c r="N13" i="1"/>
  <c r="N11" i="1"/>
  <c r="N9" i="1"/>
  <c r="N7" i="1"/>
  <c r="N3" i="1"/>
  <c r="O2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4" i="1"/>
  <c r="O3" i="1" l="1"/>
  <c r="P2" i="1"/>
  <c r="P5" i="1" s="1"/>
  <c r="P6" i="1"/>
  <c r="P8" i="1"/>
  <c r="P10" i="1"/>
  <c r="P12" i="1"/>
  <c r="P14" i="1"/>
  <c r="P16" i="1"/>
  <c r="P18" i="1"/>
  <c r="P20" i="1"/>
  <c r="P22" i="1"/>
  <c r="P24" i="1"/>
  <c r="P26" i="1"/>
  <c r="P4" i="1"/>
  <c r="P27" i="1" l="1"/>
  <c r="P25" i="1"/>
  <c r="P23" i="1"/>
  <c r="P21" i="1"/>
  <c r="P19" i="1"/>
  <c r="P17" i="1"/>
  <c r="P15" i="1"/>
  <c r="P13" i="1"/>
  <c r="P11" i="1"/>
  <c r="P9" i="1"/>
  <c r="P7" i="1"/>
  <c r="P3" i="1"/>
  <c r="Q2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4" i="1"/>
  <c r="Q3" i="1" l="1"/>
  <c r="R2" i="1"/>
  <c r="R5" i="1" s="1"/>
  <c r="R6" i="1"/>
  <c r="R8" i="1"/>
  <c r="R10" i="1"/>
  <c r="R12" i="1"/>
  <c r="R14" i="1"/>
  <c r="R16" i="1"/>
  <c r="R18" i="1"/>
  <c r="R20" i="1"/>
  <c r="R22" i="1"/>
  <c r="R24" i="1"/>
  <c r="R26" i="1"/>
  <c r="R4" i="1"/>
  <c r="R27" i="1" l="1"/>
  <c r="R25" i="1"/>
  <c r="R23" i="1"/>
  <c r="R21" i="1"/>
  <c r="R19" i="1"/>
  <c r="R17" i="1"/>
  <c r="R15" i="1"/>
  <c r="R13" i="1"/>
  <c r="R11" i="1"/>
  <c r="R9" i="1"/>
  <c r="R7" i="1"/>
  <c r="R3" i="1"/>
  <c r="S2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4" i="1"/>
  <c r="S3" i="1" l="1"/>
  <c r="T2" i="1"/>
  <c r="T5" i="1" s="1"/>
  <c r="T6" i="1"/>
  <c r="T8" i="1"/>
  <c r="T10" i="1"/>
  <c r="T12" i="1"/>
  <c r="T14" i="1"/>
  <c r="T16" i="1"/>
  <c r="T18" i="1"/>
  <c r="T20" i="1"/>
  <c r="T22" i="1"/>
  <c r="T24" i="1"/>
  <c r="T26" i="1"/>
  <c r="T4" i="1"/>
  <c r="T27" i="1" l="1"/>
  <c r="T25" i="1"/>
  <c r="T23" i="1"/>
  <c r="T21" i="1"/>
  <c r="T19" i="1"/>
  <c r="T17" i="1"/>
  <c r="T15" i="1"/>
  <c r="T13" i="1"/>
  <c r="T11" i="1"/>
  <c r="T9" i="1"/>
  <c r="T7" i="1"/>
  <c r="T3" i="1"/>
  <c r="U2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4" i="1"/>
  <c r="U3" i="1" l="1"/>
  <c r="V2" i="1"/>
  <c r="V5" i="1" s="1"/>
  <c r="V6" i="1"/>
  <c r="V8" i="1"/>
  <c r="V10" i="1"/>
  <c r="V12" i="1"/>
  <c r="V14" i="1"/>
  <c r="V16" i="1"/>
  <c r="V18" i="1"/>
  <c r="V20" i="1"/>
  <c r="V22" i="1"/>
  <c r="V24" i="1"/>
  <c r="V26" i="1"/>
  <c r="V4" i="1"/>
  <c r="V27" i="1" l="1"/>
  <c r="V25" i="1"/>
  <c r="V23" i="1"/>
  <c r="V21" i="1"/>
  <c r="V19" i="1"/>
  <c r="V17" i="1"/>
  <c r="V15" i="1"/>
  <c r="V13" i="1"/>
  <c r="V11" i="1"/>
  <c r="V9" i="1"/>
  <c r="V7" i="1"/>
  <c r="V3" i="1"/>
  <c r="W2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4" i="1"/>
  <c r="W3" i="1" l="1"/>
  <c r="X2" i="1"/>
  <c r="X5" i="1" s="1"/>
  <c r="X6" i="1"/>
  <c r="X8" i="1"/>
  <c r="X10" i="1"/>
  <c r="X12" i="1"/>
  <c r="X14" i="1"/>
  <c r="X16" i="1"/>
  <c r="X18" i="1"/>
  <c r="X19" i="1"/>
  <c r="X20" i="1"/>
  <c r="X21" i="1"/>
  <c r="X22" i="1"/>
  <c r="X23" i="1"/>
  <c r="X24" i="1"/>
  <c r="X25" i="1"/>
  <c r="X26" i="1"/>
  <c r="X27" i="1"/>
  <c r="X4" i="1"/>
  <c r="X17" i="1" l="1"/>
  <c r="X15" i="1"/>
  <c r="X13" i="1"/>
  <c r="X11" i="1"/>
  <c r="X9" i="1"/>
  <c r="X7" i="1"/>
  <c r="X3" i="1"/>
  <c r="Y2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4" i="1"/>
  <c r="Y3" i="1" l="1"/>
  <c r="Z2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4" i="1"/>
  <c r="Z3" i="1" l="1"/>
  <c r="AA2" i="1"/>
  <c r="AA5" i="1" s="1"/>
  <c r="AA6" i="1"/>
  <c r="AA8" i="1"/>
  <c r="AA10" i="1"/>
  <c r="AA12" i="1"/>
  <c r="AA14" i="1"/>
  <c r="AA16" i="1"/>
  <c r="AA18" i="1"/>
  <c r="AA20" i="1"/>
  <c r="AA22" i="1"/>
  <c r="AA24" i="1"/>
  <c r="AA26" i="1"/>
  <c r="AA4" i="1"/>
  <c r="AA27" i="1" l="1"/>
  <c r="AA25" i="1"/>
  <c r="AA23" i="1"/>
  <c r="AA21" i="1"/>
  <c r="AA19" i="1"/>
  <c r="AA17" i="1"/>
  <c r="AA15" i="1"/>
  <c r="AA13" i="1"/>
  <c r="AA11" i="1"/>
  <c r="AA9" i="1"/>
  <c r="AA7" i="1"/>
  <c r="AA3" i="1"/>
  <c r="AB2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4" i="1"/>
  <c r="AB3" i="1" l="1"/>
  <c r="AC2" i="1"/>
  <c r="AC5" i="1" s="1"/>
  <c r="AC6" i="1"/>
  <c r="AC8" i="1"/>
  <c r="AC10" i="1"/>
  <c r="AC12" i="1"/>
  <c r="AC14" i="1"/>
  <c r="AC16" i="1"/>
  <c r="AC18" i="1"/>
  <c r="AC20" i="1"/>
  <c r="AC22" i="1"/>
  <c r="AC24" i="1"/>
  <c r="AC26" i="1"/>
  <c r="AC4" i="1"/>
  <c r="AC27" i="1" l="1"/>
  <c r="AC25" i="1"/>
  <c r="AC23" i="1"/>
  <c r="AC21" i="1"/>
  <c r="AC19" i="1"/>
  <c r="AC17" i="1"/>
  <c r="AC15" i="1"/>
  <c r="AC13" i="1"/>
  <c r="AC11" i="1"/>
  <c r="AC9" i="1"/>
  <c r="AC7" i="1"/>
  <c r="AC3" i="1"/>
  <c r="AD2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4" i="1"/>
  <c r="AD3" i="1" l="1"/>
  <c r="AE2" i="1"/>
  <c r="AE5" i="1" s="1"/>
  <c r="AE6" i="1"/>
  <c r="AE8" i="1"/>
  <c r="AE10" i="1"/>
  <c r="AE12" i="1"/>
  <c r="AE14" i="1"/>
  <c r="AE16" i="1"/>
  <c r="AE18" i="1"/>
  <c r="AE20" i="1"/>
  <c r="AE22" i="1"/>
  <c r="AE24" i="1"/>
  <c r="AE26" i="1"/>
  <c r="AE4" i="1"/>
  <c r="AE27" i="1" l="1"/>
  <c r="AE25" i="1"/>
  <c r="AE23" i="1"/>
  <c r="AE21" i="1"/>
  <c r="AE19" i="1"/>
  <c r="AE17" i="1"/>
  <c r="AE15" i="1"/>
  <c r="AE13" i="1"/>
  <c r="AE11" i="1"/>
  <c r="AE9" i="1"/>
  <c r="AE7" i="1"/>
  <c r="AE3" i="1"/>
  <c r="AF2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4" i="1"/>
  <c r="AF3" i="1" l="1"/>
  <c r="AG2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4" i="1"/>
  <c r="AG3" i="1" l="1"/>
  <c r="AH2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4" i="1"/>
  <c r="AH3" i="1" l="1"/>
  <c r="AI2" i="1"/>
  <c r="AJ2" i="1" s="1"/>
  <c r="AI6" i="1"/>
  <c r="AI8" i="1"/>
  <c r="AI10" i="1"/>
  <c r="AI12" i="1"/>
  <c r="AI14" i="1"/>
  <c r="AI16" i="1"/>
  <c r="AI18" i="1"/>
  <c r="AI20" i="1"/>
  <c r="AI22" i="1"/>
  <c r="AI24" i="1"/>
  <c r="AI26" i="1"/>
  <c r="AI4" i="1"/>
  <c r="AI27" i="1" l="1"/>
  <c r="AI25" i="1"/>
  <c r="AI23" i="1"/>
  <c r="AI21" i="1"/>
  <c r="AI19" i="1"/>
  <c r="AI17" i="1"/>
  <c r="AI15" i="1"/>
  <c r="AI13" i="1"/>
  <c r="AI11" i="1"/>
  <c r="AI9" i="1"/>
  <c r="AI7" i="1"/>
  <c r="AI5" i="1"/>
  <c r="AK2" i="1"/>
  <c r="AL2" i="1" s="1"/>
  <c r="AM2" i="1" s="1"/>
  <c r="AJ3" i="1"/>
  <c r="AI3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4" i="1"/>
  <c r="AK5" i="1" l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4" i="1"/>
  <c r="AK3" i="1" l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4" i="1"/>
  <c r="AL3" i="1" l="1"/>
  <c r="AM3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4" i="1"/>
</calcChain>
</file>

<file path=xl/comments1.xml><?xml version="1.0" encoding="utf-8"?>
<comments xmlns="http://schemas.openxmlformats.org/spreadsheetml/2006/main">
  <authors>
    <author>hiro</author>
  </authors>
  <commentList>
    <comment ref="F2" authorId="0" shapeId="0">
      <text>
        <r>
          <rPr>
            <sz val="9"/>
            <color indexed="81"/>
            <rFont val="MS P ゴシック"/>
            <family val="3"/>
            <charset val="128"/>
          </rPr>
          <t>西暦年の数字を入力します</t>
        </r>
      </text>
    </comment>
    <comment ref="H2" authorId="0" shapeId="0">
      <text>
        <r>
          <rPr>
            <sz val="9"/>
            <color indexed="81"/>
            <rFont val="MS P ゴシック"/>
            <family val="3"/>
            <charset val="128"/>
          </rPr>
          <t>月を数字のみ入力します
入力すると日付と曜日が
自動入力されます</t>
        </r>
      </text>
    </comment>
  </commentList>
</comments>
</file>

<file path=xl/sharedStrings.xml><?xml version="1.0" encoding="utf-8"?>
<sst xmlns="http://schemas.openxmlformats.org/spreadsheetml/2006/main" count="34" uniqueCount="34">
  <si>
    <t>年</t>
    <rPh sb="0" eb="1">
      <t>ネン</t>
    </rPh>
    <phoneticPr fontId="1"/>
  </si>
  <si>
    <t>備考</t>
    <rPh sb="0" eb="2">
      <t>ビコウ</t>
    </rPh>
    <phoneticPr fontId="1"/>
  </si>
  <si>
    <t>始業前点検表</t>
    <rPh sb="0" eb="3">
      <t>シギョウマエ</t>
    </rPh>
    <rPh sb="3" eb="5">
      <t>テンケン</t>
    </rPh>
    <rPh sb="5" eb="6">
      <t>ヒョウ</t>
    </rPh>
    <phoneticPr fontId="1"/>
  </si>
  <si>
    <t>車体No</t>
    <rPh sb="0" eb="2">
      <t>シャタイ</t>
    </rPh>
    <phoneticPr fontId="1"/>
  </si>
  <si>
    <t>No</t>
    <phoneticPr fontId="1"/>
  </si>
  <si>
    <t>点検項目</t>
    <rPh sb="0" eb="2">
      <t>テンケン</t>
    </rPh>
    <rPh sb="2" eb="4">
      <t>コウモク</t>
    </rPh>
    <phoneticPr fontId="1"/>
  </si>
  <si>
    <t>担当者名</t>
    <rPh sb="0" eb="3">
      <t>タントウシャ</t>
    </rPh>
    <rPh sb="3" eb="4">
      <t>メイ</t>
    </rPh>
    <phoneticPr fontId="1"/>
  </si>
  <si>
    <t>冷却水の量はよいか</t>
    <rPh sb="0" eb="3">
      <t>レイキャクスイ</t>
    </rPh>
    <rPh sb="4" eb="5">
      <t>リョウ</t>
    </rPh>
    <phoneticPr fontId="1"/>
  </si>
  <si>
    <t>エンジンオイルの量はよいか</t>
    <rPh sb="8" eb="9">
      <t>リョウ</t>
    </rPh>
    <phoneticPr fontId="1"/>
  </si>
  <si>
    <t>ブレーキオイルの量はよいか</t>
    <rPh sb="8" eb="9">
      <t>リョウ</t>
    </rPh>
    <phoneticPr fontId="1"/>
  </si>
  <si>
    <t>作動油オイルの量はよいか</t>
    <rPh sb="0" eb="2">
      <t>サドウ</t>
    </rPh>
    <rPh sb="2" eb="3">
      <t>アブラ</t>
    </rPh>
    <rPh sb="7" eb="8">
      <t>リョウ</t>
    </rPh>
    <phoneticPr fontId="1"/>
  </si>
  <si>
    <t>クラッチペダルの遊びと切れはよいか</t>
    <rPh sb="8" eb="9">
      <t>アソ</t>
    </rPh>
    <rPh sb="11" eb="12">
      <t>キ</t>
    </rPh>
    <phoneticPr fontId="1"/>
  </si>
  <si>
    <t>ハンドルの遊びと切れは正常か</t>
    <rPh sb="5" eb="6">
      <t>アソ</t>
    </rPh>
    <rPh sb="8" eb="9">
      <t>キ</t>
    </rPh>
    <rPh sb="11" eb="13">
      <t>セイジョウ</t>
    </rPh>
    <phoneticPr fontId="1"/>
  </si>
  <si>
    <t>方向指示器の作動は正常か</t>
    <rPh sb="0" eb="5">
      <t>ホウコウシジキ</t>
    </rPh>
    <rPh sb="6" eb="8">
      <t>サドウ</t>
    </rPh>
    <rPh sb="9" eb="11">
      <t>セイジョウ</t>
    </rPh>
    <phoneticPr fontId="1"/>
  </si>
  <si>
    <t>各ランプ点灯および計器類の作動は正常か</t>
    <rPh sb="0" eb="1">
      <t>カク</t>
    </rPh>
    <rPh sb="4" eb="6">
      <t>テントウ</t>
    </rPh>
    <rPh sb="9" eb="12">
      <t>ケイキルイ</t>
    </rPh>
    <rPh sb="13" eb="15">
      <t>サドウ</t>
    </rPh>
    <rPh sb="16" eb="18">
      <t>セイジョウ</t>
    </rPh>
    <phoneticPr fontId="1"/>
  </si>
  <si>
    <t>フォークおよびアタッチメントの損傷はないか</t>
    <rPh sb="15" eb="17">
      <t>ソンショウ</t>
    </rPh>
    <phoneticPr fontId="1"/>
  </si>
  <si>
    <t>バックレストおよびヘッドガードの損傷はないか</t>
    <rPh sb="16" eb="18">
      <t>ソンショウ</t>
    </rPh>
    <phoneticPr fontId="1"/>
  </si>
  <si>
    <t>チェーンの張りは左右で均等になっているか</t>
    <rPh sb="5" eb="6">
      <t>ハ</t>
    </rPh>
    <rPh sb="8" eb="10">
      <t>サユウ</t>
    </rPh>
    <rPh sb="11" eb="13">
      <t>キントウ</t>
    </rPh>
    <phoneticPr fontId="1"/>
  </si>
  <si>
    <t>排気ガスの色は正常か</t>
    <rPh sb="0" eb="2">
      <t>ハイキ</t>
    </rPh>
    <rPh sb="5" eb="6">
      <t>イロ</t>
    </rPh>
    <rPh sb="7" eb="9">
      <t>セイジョウ</t>
    </rPh>
    <phoneticPr fontId="1"/>
  </si>
  <si>
    <t>各ギアーボックスの油もれはないか</t>
    <rPh sb="0" eb="1">
      <t>カク</t>
    </rPh>
    <rPh sb="9" eb="10">
      <t>アブラ</t>
    </rPh>
    <phoneticPr fontId="1"/>
  </si>
  <si>
    <t>異音は出ていないか</t>
    <rPh sb="0" eb="2">
      <t>イオン</t>
    </rPh>
    <rPh sb="3" eb="4">
      <t>デ</t>
    </rPh>
    <phoneticPr fontId="1"/>
  </si>
  <si>
    <t>マスト上下、前後傾の作動は正常か</t>
    <rPh sb="3" eb="5">
      <t>ジョウゲ</t>
    </rPh>
    <rPh sb="6" eb="8">
      <t>ゼンゴ</t>
    </rPh>
    <rPh sb="8" eb="9">
      <t>カタム</t>
    </rPh>
    <rPh sb="10" eb="12">
      <t>サドウ</t>
    </rPh>
    <rPh sb="13" eb="15">
      <t>セイジョウ</t>
    </rPh>
    <phoneticPr fontId="1"/>
  </si>
  <si>
    <t>シリンダーおよびホースの油もれ、損傷はないか</t>
    <rPh sb="12" eb="13">
      <t>アブラ</t>
    </rPh>
    <rPh sb="16" eb="18">
      <t>ソンショウ</t>
    </rPh>
    <phoneticPr fontId="1"/>
  </si>
  <si>
    <t>BT車</t>
    <rPh sb="2" eb="3">
      <t>シャ</t>
    </rPh>
    <phoneticPr fontId="1"/>
  </si>
  <si>
    <t>バッテリの液量はよいか</t>
    <rPh sb="5" eb="7">
      <t>エキリョウ</t>
    </rPh>
    <phoneticPr fontId="1"/>
  </si>
  <si>
    <t>タイマースイッチの作動は正常か</t>
    <rPh sb="9" eb="11">
      <t>サドウ</t>
    </rPh>
    <rPh sb="12" eb="14">
      <t>セイジョウ</t>
    </rPh>
    <phoneticPr fontId="1"/>
  </si>
  <si>
    <t>充電コンセントの損傷はないか</t>
    <rPh sb="0" eb="2">
      <t>ジュウデン</t>
    </rPh>
    <rPh sb="8" eb="10">
      <t>ソンショウ</t>
    </rPh>
    <phoneticPr fontId="1"/>
  </si>
  <si>
    <t>責任者</t>
    <rPh sb="0" eb="3">
      <t>セキニンシャ</t>
    </rPh>
    <phoneticPr fontId="1"/>
  </si>
  <si>
    <t>㊞</t>
    <phoneticPr fontId="1"/>
  </si>
  <si>
    <t>ブレーキの効き具合はよいか</t>
    <rPh sb="5" eb="6">
      <t>キ</t>
    </rPh>
    <rPh sb="7" eb="9">
      <t>グアイ</t>
    </rPh>
    <phoneticPr fontId="1"/>
  </si>
  <si>
    <t>ハンドブレーキの効き具合はよいか</t>
    <rPh sb="8" eb="9">
      <t>キ</t>
    </rPh>
    <rPh sb="10" eb="12">
      <t>グアイ</t>
    </rPh>
    <phoneticPr fontId="1"/>
  </si>
  <si>
    <t>ホーンボタンの作動は正常か</t>
    <rPh sb="7" eb="9">
      <t>サドウ</t>
    </rPh>
    <rPh sb="10" eb="12">
      <t>セイジョウ</t>
    </rPh>
    <phoneticPr fontId="1"/>
  </si>
  <si>
    <t>タイヤ空気圧の低下、摩耗、損傷はないか</t>
    <rPh sb="0" eb="19">
      <t>マモウソンショウ</t>
    </rPh>
    <phoneticPr fontId="1"/>
  </si>
  <si>
    <t>タイヤ取付けボルト、ナットのゆるみはないか</t>
    <rPh sb="3" eb="5">
      <t>トリツケマモウソンショウ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</si>
</sst>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&quot;月&quot;"/>
    <numFmt numFmtId="177" formatCode="d&quot;日&quot;"/>
    <numFmt numFmtId="178" formatCode="aaa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shrinkToFit="1"/>
    </xf>
    <xf numFmtId="0" fontId="5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 indent="4"/>
    </xf>
    <xf numFmtId="0" fontId="0" fillId="0" borderId="7" xfId="0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4">
    <dxf>
      <font>
        <color theme="8" tint="0.39994506668294322"/>
      </font>
      <fill>
        <patternFill>
          <bgColor theme="8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2F7FC"/>
        </patternFill>
      </fill>
    </dxf>
    <dxf>
      <fill>
        <patternFill>
          <bgColor rgb="FFFFE7FF"/>
        </patternFill>
      </fill>
    </dxf>
  </dxfs>
  <tableStyles count="0" defaultTableStyle="TableStyleMedium2" defaultPivotStyle="PivotStyleLight16"/>
  <colors>
    <mruColors>
      <color rgb="FFFFE7FF"/>
      <color rgb="FFF2F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29"/>
  <sheetViews>
    <sheetView tabSelected="1" zoomScaleNormal="100" zoomScaleSheetLayoutView="40" workbookViewId="0">
      <selection activeCell="B4" sqref="B4:H4"/>
    </sheetView>
  </sheetViews>
  <sheetFormatPr defaultRowHeight="18.75"/>
  <cols>
    <col min="1" max="1" width="3.25" customWidth="1"/>
    <col min="2" max="2" width="2.875" customWidth="1"/>
    <col min="3" max="3" width="11.875" customWidth="1"/>
    <col min="4" max="4" width="8.5" customWidth="1"/>
    <col min="5" max="5" width="11.375" customWidth="1"/>
    <col min="6" max="6" width="6.75" customWidth="1"/>
    <col min="7" max="7" width="3.125" customWidth="1"/>
    <col min="8" max="8" width="6" customWidth="1"/>
    <col min="9" max="39" width="5" customWidth="1"/>
  </cols>
  <sheetData>
    <row r="1" spans="1:39" ht="31.5" customHeight="1">
      <c r="A1" s="19" t="s">
        <v>2</v>
      </c>
      <c r="B1" s="19"/>
      <c r="C1" s="19"/>
      <c r="D1" s="19"/>
      <c r="E1" s="19"/>
      <c r="AI1" s="16" t="s">
        <v>27</v>
      </c>
      <c r="AJ1" s="20"/>
      <c r="AK1" s="20"/>
      <c r="AL1" s="20"/>
      <c r="AM1" s="17" t="s">
        <v>28</v>
      </c>
    </row>
    <row r="2" spans="1:39" ht="24.75" customHeight="1">
      <c r="A2" s="18" t="s">
        <v>3</v>
      </c>
      <c r="B2" s="18"/>
      <c r="C2" s="13"/>
      <c r="D2" s="14" t="s">
        <v>6</v>
      </c>
      <c r="E2" s="14"/>
      <c r="F2" s="11">
        <v>2022</v>
      </c>
      <c r="G2" s="11" t="s">
        <v>0</v>
      </c>
      <c r="H2" s="12">
        <v>7</v>
      </c>
      <c r="I2" s="3">
        <f>IF($H$2="","",DATE($F$2,$H$2,1))</f>
        <v>44743</v>
      </c>
      <c r="J2" s="3">
        <f>IF($H$2="","",I2+1)</f>
        <v>44744</v>
      </c>
      <c r="K2" s="3">
        <f t="shared" ref="K2:AI2" si="0">IF($H$2="","",J2+1)</f>
        <v>44745</v>
      </c>
      <c r="L2" s="3">
        <f t="shared" si="0"/>
        <v>44746</v>
      </c>
      <c r="M2" s="3">
        <f t="shared" si="0"/>
        <v>44747</v>
      </c>
      <c r="N2" s="3">
        <f t="shared" si="0"/>
        <v>44748</v>
      </c>
      <c r="O2" s="3">
        <f t="shared" si="0"/>
        <v>44749</v>
      </c>
      <c r="P2" s="3">
        <f t="shared" si="0"/>
        <v>44750</v>
      </c>
      <c r="Q2" s="3">
        <f t="shared" si="0"/>
        <v>44751</v>
      </c>
      <c r="R2" s="3">
        <f t="shared" si="0"/>
        <v>44752</v>
      </c>
      <c r="S2" s="3">
        <f t="shared" si="0"/>
        <v>44753</v>
      </c>
      <c r="T2" s="3">
        <f t="shared" si="0"/>
        <v>44754</v>
      </c>
      <c r="U2" s="3">
        <f t="shared" si="0"/>
        <v>44755</v>
      </c>
      <c r="V2" s="3">
        <f t="shared" si="0"/>
        <v>44756</v>
      </c>
      <c r="W2" s="3">
        <f t="shared" si="0"/>
        <v>44757</v>
      </c>
      <c r="X2" s="3">
        <f t="shared" si="0"/>
        <v>44758</v>
      </c>
      <c r="Y2" s="3">
        <f t="shared" si="0"/>
        <v>44759</v>
      </c>
      <c r="Z2" s="3">
        <f t="shared" si="0"/>
        <v>44760</v>
      </c>
      <c r="AA2" s="3">
        <f t="shared" si="0"/>
        <v>44761</v>
      </c>
      <c r="AB2" s="3">
        <f t="shared" si="0"/>
        <v>44762</v>
      </c>
      <c r="AC2" s="3">
        <f t="shared" si="0"/>
        <v>44763</v>
      </c>
      <c r="AD2" s="3">
        <f t="shared" si="0"/>
        <v>44764</v>
      </c>
      <c r="AE2" s="3">
        <f t="shared" si="0"/>
        <v>44765</v>
      </c>
      <c r="AF2" s="3">
        <f t="shared" si="0"/>
        <v>44766</v>
      </c>
      <c r="AG2" s="3">
        <f t="shared" si="0"/>
        <v>44767</v>
      </c>
      <c r="AH2" s="3">
        <f t="shared" si="0"/>
        <v>44768</v>
      </c>
      <c r="AI2" s="3">
        <f t="shared" si="0"/>
        <v>44769</v>
      </c>
      <c r="AJ2" s="3">
        <f>IF(AI2="","",IF(OR($H$2="",MONTH(AI2)&lt;&gt;MONTH(AI2+1)),"",AI2+1))</f>
        <v>44770</v>
      </c>
      <c r="AK2" s="3">
        <f t="shared" ref="AK2:AM2" si="1">IF(AJ2="","",IF(OR($H$2="",MONTH(AJ2)&lt;&gt;MONTH(AJ2+1)),"",AJ2+1))</f>
        <v>44771</v>
      </c>
      <c r="AL2" s="3">
        <f t="shared" si="1"/>
        <v>44772</v>
      </c>
      <c r="AM2" s="3">
        <f t="shared" si="1"/>
        <v>44773</v>
      </c>
    </row>
    <row r="3" spans="1:39" ht="24.75" customHeight="1">
      <c r="A3" s="1" t="s">
        <v>4</v>
      </c>
      <c r="B3" s="23" t="s">
        <v>5</v>
      </c>
      <c r="C3" s="23"/>
      <c r="D3" s="23"/>
      <c r="E3" s="23"/>
      <c r="F3" s="23"/>
      <c r="G3" s="23"/>
      <c r="H3" s="24"/>
      <c r="I3" s="2">
        <f>IF(I$2="","",WEEKDAY(I2,1))</f>
        <v>6</v>
      </c>
      <c r="J3" s="2">
        <f>IF(J$2="","",WEEKDAY(J2,1))</f>
        <v>7</v>
      </c>
      <c r="K3" s="2">
        <f t="shared" ref="K3:AM3" si="2">IF(K$2="","",WEEKDAY(K2,1))</f>
        <v>1</v>
      </c>
      <c r="L3" s="2">
        <f t="shared" si="2"/>
        <v>2</v>
      </c>
      <c r="M3" s="2">
        <f t="shared" si="2"/>
        <v>3</v>
      </c>
      <c r="N3" s="2">
        <f t="shared" si="2"/>
        <v>4</v>
      </c>
      <c r="O3" s="2">
        <f t="shared" si="2"/>
        <v>5</v>
      </c>
      <c r="P3" s="2">
        <f t="shared" si="2"/>
        <v>6</v>
      </c>
      <c r="Q3" s="2">
        <f t="shared" si="2"/>
        <v>7</v>
      </c>
      <c r="R3" s="2">
        <f t="shared" si="2"/>
        <v>1</v>
      </c>
      <c r="S3" s="2">
        <f t="shared" si="2"/>
        <v>2</v>
      </c>
      <c r="T3" s="2">
        <f t="shared" si="2"/>
        <v>3</v>
      </c>
      <c r="U3" s="2">
        <f t="shared" si="2"/>
        <v>4</v>
      </c>
      <c r="V3" s="2">
        <f t="shared" si="2"/>
        <v>5</v>
      </c>
      <c r="W3" s="2">
        <f t="shared" si="2"/>
        <v>6</v>
      </c>
      <c r="X3" s="2">
        <f t="shared" si="2"/>
        <v>7</v>
      </c>
      <c r="Y3" s="2">
        <f t="shared" si="2"/>
        <v>1</v>
      </c>
      <c r="Z3" s="2">
        <f t="shared" si="2"/>
        <v>2</v>
      </c>
      <c r="AA3" s="2">
        <f t="shared" si="2"/>
        <v>3</v>
      </c>
      <c r="AB3" s="2">
        <f t="shared" si="2"/>
        <v>4</v>
      </c>
      <c r="AC3" s="2">
        <f t="shared" si="2"/>
        <v>5</v>
      </c>
      <c r="AD3" s="2">
        <f t="shared" si="2"/>
        <v>6</v>
      </c>
      <c r="AE3" s="2">
        <f t="shared" si="2"/>
        <v>7</v>
      </c>
      <c r="AF3" s="2">
        <f t="shared" si="2"/>
        <v>1</v>
      </c>
      <c r="AG3" s="2">
        <f t="shared" si="2"/>
        <v>2</v>
      </c>
      <c r="AH3" s="2">
        <f t="shared" si="2"/>
        <v>3</v>
      </c>
      <c r="AI3" s="2">
        <f t="shared" si="2"/>
        <v>4</v>
      </c>
      <c r="AJ3" s="2">
        <f t="shared" si="2"/>
        <v>5</v>
      </c>
      <c r="AK3" s="2">
        <f t="shared" si="2"/>
        <v>6</v>
      </c>
      <c r="AL3" s="2">
        <f t="shared" si="2"/>
        <v>7</v>
      </c>
      <c r="AM3" s="2">
        <f t="shared" si="2"/>
        <v>1</v>
      </c>
    </row>
    <row r="4" spans="1:39" ht="32.25" customHeight="1">
      <c r="A4" s="15">
        <v>1</v>
      </c>
      <c r="B4" s="21" t="s">
        <v>7</v>
      </c>
      <c r="C4" s="21"/>
      <c r="D4" s="21"/>
      <c r="E4" s="21"/>
      <c r="F4" s="21"/>
      <c r="G4" s="21"/>
      <c r="H4" s="22"/>
      <c r="I4" s="4" t="str">
        <f t="shared" ref="I4:I27" si="3">IF(AND(I$2&gt;=$E4,I$2&lt;=$F4),"〇","")</f>
        <v/>
      </c>
      <c r="J4" s="4" t="str">
        <f t="shared" ref="J4:AM12" si="4">IF(AND(J$2&gt;=$E4,J$2&lt;=$F4),"〇","")</f>
        <v/>
      </c>
      <c r="K4" s="4" t="str">
        <f t="shared" si="4"/>
        <v/>
      </c>
      <c r="L4" s="4" t="str">
        <f t="shared" si="4"/>
        <v/>
      </c>
      <c r="M4" s="4" t="str">
        <f t="shared" si="4"/>
        <v/>
      </c>
      <c r="N4" s="4" t="str">
        <f t="shared" si="4"/>
        <v/>
      </c>
      <c r="O4" s="4" t="str">
        <f t="shared" si="4"/>
        <v/>
      </c>
      <c r="P4" s="4" t="str">
        <f t="shared" si="4"/>
        <v/>
      </c>
      <c r="Q4" s="4" t="str">
        <f t="shared" si="4"/>
        <v/>
      </c>
      <c r="R4" s="4" t="str">
        <f t="shared" si="4"/>
        <v/>
      </c>
      <c r="S4" s="4" t="str">
        <f t="shared" si="4"/>
        <v/>
      </c>
      <c r="T4" s="4" t="str">
        <f t="shared" si="4"/>
        <v/>
      </c>
      <c r="U4" s="4" t="str">
        <f t="shared" si="4"/>
        <v/>
      </c>
      <c r="V4" s="4" t="str">
        <f t="shared" si="4"/>
        <v/>
      </c>
      <c r="W4" s="4" t="str">
        <f t="shared" si="4"/>
        <v/>
      </c>
      <c r="X4" s="4" t="str">
        <f t="shared" si="4"/>
        <v/>
      </c>
      <c r="Y4" s="4" t="str">
        <f t="shared" si="4"/>
        <v/>
      </c>
      <c r="Z4" s="4" t="str">
        <f t="shared" si="4"/>
        <v/>
      </c>
      <c r="AA4" s="4" t="str">
        <f t="shared" si="4"/>
        <v/>
      </c>
      <c r="AB4" s="4" t="str">
        <f t="shared" si="4"/>
        <v/>
      </c>
      <c r="AC4" s="4" t="str">
        <f t="shared" si="4"/>
        <v/>
      </c>
      <c r="AD4" s="4" t="str">
        <f t="shared" si="4"/>
        <v/>
      </c>
      <c r="AE4" s="4" t="str">
        <f t="shared" si="4"/>
        <v/>
      </c>
      <c r="AF4" s="4" t="str">
        <f t="shared" si="4"/>
        <v/>
      </c>
      <c r="AG4" s="4" t="str">
        <f t="shared" si="4"/>
        <v/>
      </c>
      <c r="AH4" s="4" t="str">
        <f t="shared" si="4"/>
        <v/>
      </c>
      <c r="AI4" s="4" t="str">
        <f t="shared" si="4"/>
        <v/>
      </c>
      <c r="AJ4" s="4" t="str">
        <f t="shared" si="4"/>
        <v/>
      </c>
      <c r="AK4" s="4" t="str">
        <f>IF(AND(AK$2&gt;=$E4,AK$2&lt;=$F4),"〇","")</f>
        <v/>
      </c>
      <c r="AL4" s="4" t="str">
        <f t="shared" si="4"/>
        <v/>
      </c>
      <c r="AM4" s="4" t="str">
        <f t="shared" si="4"/>
        <v/>
      </c>
    </row>
    <row r="5" spans="1:39" ht="32.25" customHeight="1">
      <c r="A5" s="15">
        <v>2</v>
      </c>
      <c r="B5" s="21" t="s">
        <v>8</v>
      </c>
      <c r="C5" s="21"/>
      <c r="D5" s="21"/>
      <c r="E5" s="21"/>
      <c r="F5" s="21"/>
      <c r="G5" s="21"/>
      <c r="H5" s="22"/>
      <c r="I5" s="4" t="str">
        <f t="shared" si="3"/>
        <v/>
      </c>
      <c r="J5" s="4" t="str">
        <f t="shared" si="4"/>
        <v/>
      </c>
      <c r="K5" s="4" t="str">
        <f t="shared" si="4"/>
        <v/>
      </c>
      <c r="L5" s="4" t="str">
        <f t="shared" si="4"/>
        <v/>
      </c>
      <c r="M5" s="4" t="str">
        <f t="shared" si="4"/>
        <v/>
      </c>
      <c r="N5" s="4" t="str">
        <f t="shared" si="4"/>
        <v/>
      </c>
      <c r="O5" s="4" t="str">
        <f t="shared" si="4"/>
        <v/>
      </c>
      <c r="P5" s="4" t="str">
        <f t="shared" si="4"/>
        <v/>
      </c>
      <c r="Q5" s="4" t="str">
        <f t="shared" si="4"/>
        <v/>
      </c>
      <c r="R5" s="4" t="str">
        <f t="shared" si="4"/>
        <v/>
      </c>
      <c r="S5" s="4" t="str">
        <f t="shared" si="4"/>
        <v/>
      </c>
      <c r="T5" s="4" t="str">
        <f t="shared" si="4"/>
        <v/>
      </c>
      <c r="U5" s="4" t="str">
        <f t="shared" si="4"/>
        <v/>
      </c>
      <c r="V5" s="4" t="str">
        <f t="shared" si="4"/>
        <v/>
      </c>
      <c r="W5" s="4" t="str">
        <f t="shared" si="4"/>
        <v/>
      </c>
      <c r="X5" s="4" t="str">
        <f t="shared" si="4"/>
        <v/>
      </c>
      <c r="Y5" s="4" t="str">
        <f t="shared" si="4"/>
        <v/>
      </c>
      <c r="Z5" s="4" t="str">
        <f t="shared" si="4"/>
        <v/>
      </c>
      <c r="AA5" s="4" t="str">
        <f t="shared" si="4"/>
        <v/>
      </c>
      <c r="AB5" s="4" t="str">
        <f t="shared" si="4"/>
        <v/>
      </c>
      <c r="AC5" s="4" t="str">
        <f t="shared" si="4"/>
        <v/>
      </c>
      <c r="AD5" s="4" t="str">
        <f t="shared" si="4"/>
        <v/>
      </c>
      <c r="AE5" s="4" t="str">
        <f t="shared" si="4"/>
        <v/>
      </c>
      <c r="AF5" s="4" t="str">
        <f t="shared" si="4"/>
        <v/>
      </c>
      <c r="AG5" s="4" t="str">
        <f t="shared" si="4"/>
        <v/>
      </c>
      <c r="AH5" s="4" t="str">
        <f t="shared" si="4"/>
        <v/>
      </c>
      <c r="AI5" s="4" t="str">
        <f t="shared" si="4"/>
        <v/>
      </c>
      <c r="AJ5" s="4" t="str">
        <f t="shared" si="4"/>
        <v/>
      </c>
      <c r="AK5" s="4" t="str">
        <f t="shared" si="4"/>
        <v/>
      </c>
      <c r="AL5" s="4" t="str">
        <f t="shared" si="4"/>
        <v/>
      </c>
      <c r="AM5" s="4" t="str">
        <f t="shared" si="4"/>
        <v/>
      </c>
    </row>
    <row r="6" spans="1:39" ht="32.25" customHeight="1">
      <c r="A6" s="15">
        <v>3</v>
      </c>
      <c r="B6" s="21" t="s">
        <v>9</v>
      </c>
      <c r="C6" s="21"/>
      <c r="D6" s="21"/>
      <c r="E6" s="21"/>
      <c r="F6" s="21"/>
      <c r="G6" s="21"/>
      <c r="H6" s="22"/>
      <c r="I6" s="4" t="str">
        <f t="shared" si="3"/>
        <v/>
      </c>
      <c r="J6" s="4" t="str">
        <f t="shared" si="4"/>
        <v/>
      </c>
      <c r="K6" s="4" t="str">
        <f t="shared" si="4"/>
        <v/>
      </c>
      <c r="L6" s="4" t="str">
        <f t="shared" si="4"/>
        <v/>
      </c>
      <c r="M6" s="4" t="str">
        <f t="shared" si="4"/>
        <v/>
      </c>
      <c r="N6" s="4" t="str">
        <f t="shared" si="4"/>
        <v/>
      </c>
      <c r="O6" s="4" t="str">
        <f t="shared" si="4"/>
        <v/>
      </c>
      <c r="P6" s="4" t="str">
        <f t="shared" si="4"/>
        <v/>
      </c>
      <c r="Q6" s="4" t="str">
        <f t="shared" si="4"/>
        <v/>
      </c>
      <c r="R6" s="4" t="str">
        <f t="shared" si="4"/>
        <v/>
      </c>
      <c r="S6" s="4" t="str">
        <f t="shared" si="4"/>
        <v/>
      </c>
      <c r="T6" s="4" t="str">
        <f t="shared" si="4"/>
        <v/>
      </c>
      <c r="U6" s="4" t="str">
        <f t="shared" si="4"/>
        <v/>
      </c>
      <c r="V6" s="4" t="str">
        <f t="shared" si="4"/>
        <v/>
      </c>
      <c r="W6" s="4" t="str">
        <f t="shared" si="4"/>
        <v/>
      </c>
      <c r="X6" s="4" t="str">
        <f t="shared" si="4"/>
        <v/>
      </c>
      <c r="Y6" s="4" t="str">
        <f t="shared" si="4"/>
        <v/>
      </c>
      <c r="Z6" s="4" t="str">
        <f t="shared" si="4"/>
        <v/>
      </c>
      <c r="AA6" s="4" t="str">
        <f t="shared" si="4"/>
        <v/>
      </c>
      <c r="AB6" s="4" t="str">
        <f t="shared" si="4"/>
        <v/>
      </c>
      <c r="AC6" s="4" t="str">
        <f t="shared" si="4"/>
        <v/>
      </c>
      <c r="AD6" s="4" t="str">
        <f t="shared" si="4"/>
        <v/>
      </c>
      <c r="AE6" s="4" t="str">
        <f t="shared" si="4"/>
        <v/>
      </c>
      <c r="AF6" s="4" t="str">
        <f t="shared" si="4"/>
        <v/>
      </c>
      <c r="AG6" s="4" t="str">
        <f t="shared" si="4"/>
        <v/>
      </c>
      <c r="AH6" s="4" t="str">
        <f t="shared" si="4"/>
        <v/>
      </c>
      <c r="AI6" s="4" t="str">
        <f t="shared" si="4"/>
        <v/>
      </c>
      <c r="AJ6" s="4" t="str">
        <f t="shared" si="4"/>
        <v/>
      </c>
      <c r="AK6" s="4" t="str">
        <f t="shared" si="4"/>
        <v/>
      </c>
      <c r="AL6" s="4" t="str">
        <f t="shared" si="4"/>
        <v/>
      </c>
      <c r="AM6" s="4" t="str">
        <f t="shared" si="4"/>
        <v/>
      </c>
    </row>
    <row r="7" spans="1:39" ht="32.25" customHeight="1">
      <c r="A7" s="15">
        <v>4</v>
      </c>
      <c r="B7" s="21" t="s">
        <v>10</v>
      </c>
      <c r="C7" s="21"/>
      <c r="D7" s="21"/>
      <c r="E7" s="21"/>
      <c r="F7" s="21"/>
      <c r="G7" s="21"/>
      <c r="H7" s="22"/>
      <c r="I7" s="4" t="str">
        <f t="shared" si="3"/>
        <v/>
      </c>
      <c r="J7" s="4" t="str">
        <f t="shared" si="4"/>
        <v/>
      </c>
      <c r="K7" s="4" t="str">
        <f t="shared" si="4"/>
        <v/>
      </c>
      <c r="L7" s="4" t="str">
        <f t="shared" si="4"/>
        <v/>
      </c>
      <c r="M7" s="4" t="str">
        <f t="shared" si="4"/>
        <v/>
      </c>
      <c r="N7" s="4" t="str">
        <f t="shared" si="4"/>
        <v/>
      </c>
      <c r="O7" s="4" t="str">
        <f t="shared" si="4"/>
        <v/>
      </c>
      <c r="P7" s="4" t="str">
        <f t="shared" si="4"/>
        <v/>
      </c>
      <c r="Q7" s="4" t="str">
        <f t="shared" si="4"/>
        <v/>
      </c>
      <c r="R7" s="4" t="str">
        <f t="shared" si="4"/>
        <v/>
      </c>
      <c r="S7" s="4" t="str">
        <f t="shared" si="4"/>
        <v/>
      </c>
      <c r="T7" s="4" t="str">
        <f t="shared" si="4"/>
        <v/>
      </c>
      <c r="U7" s="4" t="str">
        <f t="shared" si="4"/>
        <v/>
      </c>
      <c r="V7" s="4" t="str">
        <f t="shared" si="4"/>
        <v/>
      </c>
      <c r="W7" s="4" t="str">
        <f t="shared" si="4"/>
        <v/>
      </c>
      <c r="X7" s="4" t="str">
        <f t="shared" si="4"/>
        <v/>
      </c>
      <c r="Y7" s="4" t="str">
        <f t="shared" si="4"/>
        <v/>
      </c>
      <c r="Z7" s="4" t="str">
        <f t="shared" si="4"/>
        <v/>
      </c>
      <c r="AA7" s="4" t="str">
        <f t="shared" si="4"/>
        <v/>
      </c>
      <c r="AB7" s="4" t="str">
        <f t="shared" si="4"/>
        <v/>
      </c>
      <c r="AC7" s="4" t="str">
        <f t="shared" si="4"/>
        <v/>
      </c>
      <c r="AD7" s="4" t="str">
        <f t="shared" si="4"/>
        <v/>
      </c>
      <c r="AE7" s="4" t="str">
        <f t="shared" si="4"/>
        <v/>
      </c>
      <c r="AF7" s="4" t="str">
        <f t="shared" si="4"/>
        <v/>
      </c>
      <c r="AG7" s="4" t="str">
        <f t="shared" si="4"/>
        <v/>
      </c>
      <c r="AH7" s="4" t="str">
        <f t="shared" si="4"/>
        <v/>
      </c>
      <c r="AI7" s="4" t="str">
        <f t="shared" si="4"/>
        <v/>
      </c>
      <c r="AJ7" s="4" t="str">
        <f t="shared" si="4"/>
        <v/>
      </c>
      <c r="AK7" s="4" t="str">
        <f t="shared" si="4"/>
        <v/>
      </c>
      <c r="AL7" s="4" t="str">
        <f t="shared" si="4"/>
        <v/>
      </c>
      <c r="AM7" s="4" t="str">
        <f t="shared" si="4"/>
        <v/>
      </c>
    </row>
    <row r="8" spans="1:39" ht="32.25" customHeight="1">
      <c r="A8" s="15">
        <v>5</v>
      </c>
      <c r="B8" s="21" t="s">
        <v>29</v>
      </c>
      <c r="C8" s="21"/>
      <c r="D8" s="21"/>
      <c r="E8" s="21"/>
      <c r="F8" s="21"/>
      <c r="G8" s="21"/>
      <c r="H8" s="22"/>
      <c r="I8" s="4" t="str">
        <f t="shared" si="3"/>
        <v/>
      </c>
      <c r="J8" s="4" t="str">
        <f t="shared" si="4"/>
        <v/>
      </c>
      <c r="K8" s="4" t="str">
        <f t="shared" si="4"/>
        <v/>
      </c>
      <c r="L8" s="4" t="str">
        <f t="shared" si="4"/>
        <v/>
      </c>
      <c r="M8" s="4" t="str">
        <f t="shared" si="4"/>
        <v/>
      </c>
      <c r="N8" s="4" t="str">
        <f t="shared" si="4"/>
        <v/>
      </c>
      <c r="O8" s="4" t="str">
        <f t="shared" si="4"/>
        <v/>
      </c>
      <c r="P8" s="4" t="str">
        <f t="shared" si="4"/>
        <v/>
      </c>
      <c r="Q8" s="4" t="str">
        <f t="shared" si="4"/>
        <v/>
      </c>
      <c r="R8" s="4" t="str">
        <f t="shared" si="4"/>
        <v/>
      </c>
      <c r="S8" s="4" t="str">
        <f t="shared" si="4"/>
        <v/>
      </c>
      <c r="T8" s="4" t="str">
        <f t="shared" si="4"/>
        <v/>
      </c>
      <c r="U8" s="4" t="str">
        <f t="shared" si="4"/>
        <v/>
      </c>
      <c r="V8" s="4" t="str">
        <f t="shared" si="4"/>
        <v/>
      </c>
      <c r="W8" s="4" t="str">
        <f t="shared" si="4"/>
        <v/>
      </c>
      <c r="X8" s="4" t="str">
        <f t="shared" si="4"/>
        <v/>
      </c>
      <c r="Y8" s="4" t="str">
        <f t="shared" si="4"/>
        <v/>
      </c>
      <c r="Z8" s="4" t="str">
        <f t="shared" si="4"/>
        <v/>
      </c>
      <c r="AA8" s="4" t="str">
        <f t="shared" si="4"/>
        <v/>
      </c>
      <c r="AB8" s="4" t="str">
        <f t="shared" si="4"/>
        <v/>
      </c>
      <c r="AC8" s="4" t="str">
        <f t="shared" si="4"/>
        <v/>
      </c>
      <c r="AD8" s="4" t="str">
        <f t="shared" si="4"/>
        <v/>
      </c>
      <c r="AE8" s="4" t="str">
        <f t="shared" si="4"/>
        <v/>
      </c>
      <c r="AF8" s="4" t="str">
        <f t="shared" si="4"/>
        <v/>
      </c>
      <c r="AG8" s="4" t="str">
        <f t="shared" si="4"/>
        <v/>
      </c>
      <c r="AH8" s="4" t="str">
        <f t="shared" si="4"/>
        <v/>
      </c>
      <c r="AI8" s="4" t="str">
        <f t="shared" si="4"/>
        <v/>
      </c>
      <c r="AJ8" s="4" t="str">
        <f t="shared" si="4"/>
        <v/>
      </c>
      <c r="AK8" s="4" t="str">
        <f t="shared" si="4"/>
        <v/>
      </c>
      <c r="AL8" s="4" t="str">
        <f t="shared" si="4"/>
        <v/>
      </c>
      <c r="AM8" s="4" t="str">
        <f t="shared" si="4"/>
        <v/>
      </c>
    </row>
    <row r="9" spans="1:39" ht="32.25" customHeight="1">
      <c r="A9" s="15">
        <v>6</v>
      </c>
      <c r="B9" s="21" t="s">
        <v>30</v>
      </c>
      <c r="C9" s="21"/>
      <c r="D9" s="21"/>
      <c r="E9" s="21"/>
      <c r="F9" s="21"/>
      <c r="G9" s="21"/>
      <c r="H9" s="22"/>
      <c r="I9" s="4" t="str">
        <f t="shared" si="3"/>
        <v/>
      </c>
      <c r="J9" s="4" t="str">
        <f t="shared" si="4"/>
        <v/>
      </c>
      <c r="K9" s="4" t="str">
        <f t="shared" si="4"/>
        <v/>
      </c>
      <c r="L9" s="4" t="str">
        <f t="shared" si="4"/>
        <v/>
      </c>
      <c r="M9" s="4" t="str">
        <f t="shared" si="4"/>
        <v/>
      </c>
      <c r="N9" s="4" t="str">
        <f t="shared" si="4"/>
        <v/>
      </c>
      <c r="O9" s="4" t="str">
        <f t="shared" si="4"/>
        <v/>
      </c>
      <c r="P9" s="4" t="str">
        <f t="shared" si="4"/>
        <v/>
      </c>
      <c r="Q9" s="4" t="str">
        <f t="shared" si="4"/>
        <v/>
      </c>
      <c r="R9" s="4" t="str">
        <f t="shared" si="4"/>
        <v/>
      </c>
      <c r="S9" s="4" t="str">
        <f t="shared" si="4"/>
        <v/>
      </c>
      <c r="T9" s="4" t="str">
        <f t="shared" si="4"/>
        <v/>
      </c>
      <c r="U9" s="4" t="str">
        <f t="shared" si="4"/>
        <v/>
      </c>
      <c r="V9" s="4" t="str">
        <f t="shared" si="4"/>
        <v/>
      </c>
      <c r="W9" s="4" t="str">
        <f t="shared" si="4"/>
        <v/>
      </c>
      <c r="X9" s="4" t="str">
        <f t="shared" si="4"/>
        <v/>
      </c>
      <c r="Y9" s="4" t="str">
        <f t="shared" si="4"/>
        <v/>
      </c>
      <c r="Z9" s="4" t="str">
        <f t="shared" si="4"/>
        <v/>
      </c>
      <c r="AA9" s="4" t="str">
        <f t="shared" si="4"/>
        <v/>
      </c>
      <c r="AB9" s="4" t="str">
        <f t="shared" si="4"/>
        <v/>
      </c>
      <c r="AC9" s="4" t="str">
        <f t="shared" si="4"/>
        <v/>
      </c>
      <c r="AD9" s="4" t="str">
        <f t="shared" si="4"/>
        <v/>
      </c>
      <c r="AE9" s="4" t="str">
        <f t="shared" si="4"/>
        <v/>
      </c>
      <c r="AF9" s="4" t="str">
        <f t="shared" si="4"/>
        <v/>
      </c>
      <c r="AG9" s="4" t="str">
        <f t="shared" si="4"/>
        <v/>
      </c>
      <c r="AH9" s="4" t="str">
        <f t="shared" si="4"/>
        <v/>
      </c>
      <c r="AI9" s="4" t="str">
        <f t="shared" si="4"/>
        <v/>
      </c>
      <c r="AJ9" s="4" t="str">
        <f t="shared" si="4"/>
        <v/>
      </c>
      <c r="AK9" s="4" t="str">
        <f t="shared" si="4"/>
        <v/>
      </c>
      <c r="AL9" s="4" t="str">
        <f t="shared" si="4"/>
        <v/>
      </c>
      <c r="AM9" s="4" t="str">
        <f t="shared" si="4"/>
        <v/>
      </c>
    </row>
    <row r="10" spans="1:39" ht="32.25" customHeight="1">
      <c r="A10" s="15">
        <v>7</v>
      </c>
      <c r="B10" s="21" t="s">
        <v>11</v>
      </c>
      <c r="C10" s="21"/>
      <c r="D10" s="21"/>
      <c r="E10" s="21"/>
      <c r="F10" s="21"/>
      <c r="G10" s="21"/>
      <c r="H10" s="22"/>
      <c r="I10" s="4" t="str">
        <f t="shared" si="3"/>
        <v/>
      </c>
      <c r="J10" s="4" t="str">
        <f t="shared" si="4"/>
        <v/>
      </c>
      <c r="K10" s="4" t="str">
        <f t="shared" si="4"/>
        <v/>
      </c>
      <c r="L10" s="4" t="str">
        <f t="shared" si="4"/>
        <v/>
      </c>
      <c r="M10" s="4" t="str">
        <f t="shared" si="4"/>
        <v/>
      </c>
      <c r="N10" s="4" t="str">
        <f t="shared" si="4"/>
        <v/>
      </c>
      <c r="O10" s="4" t="str">
        <f t="shared" si="4"/>
        <v/>
      </c>
      <c r="P10" s="4" t="str">
        <f t="shared" si="4"/>
        <v/>
      </c>
      <c r="Q10" s="4" t="str">
        <f t="shared" si="4"/>
        <v/>
      </c>
      <c r="R10" s="4" t="str">
        <f t="shared" si="4"/>
        <v/>
      </c>
      <c r="S10" s="4" t="str">
        <f t="shared" si="4"/>
        <v/>
      </c>
      <c r="T10" s="4" t="str">
        <f t="shared" si="4"/>
        <v/>
      </c>
      <c r="U10" s="4" t="str">
        <f t="shared" si="4"/>
        <v/>
      </c>
      <c r="V10" s="4" t="str">
        <f t="shared" si="4"/>
        <v/>
      </c>
      <c r="W10" s="4" t="str">
        <f t="shared" si="4"/>
        <v/>
      </c>
      <c r="X10" s="4" t="str">
        <f t="shared" si="4"/>
        <v/>
      </c>
      <c r="Y10" s="4" t="str">
        <f t="shared" si="4"/>
        <v/>
      </c>
      <c r="Z10" s="4" t="str">
        <f t="shared" si="4"/>
        <v/>
      </c>
      <c r="AA10" s="4" t="str">
        <f t="shared" si="4"/>
        <v/>
      </c>
      <c r="AB10" s="4" t="str">
        <f t="shared" si="4"/>
        <v/>
      </c>
      <c r="AC10" s="4" t="str">
        <f t="shared" si="4"/>
        <v/>
      </c>
      <c r="AD10" s="4" t="str">
        <f t="shared" si="4"/>
        <v/>
      </c>
      <c r="AE10" s="4" t="str">
        <f t="shared" si="4"/>
        <v/>
      </c>
      <c r="AF10" s="4" t="str">
        <f t="shared" si="4"/>
        <v/>
      </c>
      <c r="AG10" s="4" t="str">
        <f t="shared" si="4"/>
        <v/>
      </c>
      <c r="AH10" s="4" t="str">
        <f t="shared" si="4"/>
        <v/>
      </c>
      <c r="AI10" s="4" t="str">
        <f t="shared" si="4"/>
        <v/>
      </c>
      <c r="AJ10" s="4" t="str">
        <f t="shared" si="4"/>
        <v/>
      </c>
      <c r="AK10" s="4" t="str">
        <f t="shared" si="4"/>
        <v/>
      </c>
      <c r="AL10" s="4" t="str">
        <f t="shared" si="4"/>
        <v/>
      </c>
      <c r="AM10" s="4" t="str">
        <f t="shared" si="4"/>
        <v/>
      </c>
    </row>
    <row r="11" spans="1:39" ht="32.25" customHeight="1">
      <c r="A11" s="15">
        <v>8</v>
      </c>
      <c r="B11" s="21" t="s">
        <v>12</v>
      </c>
      <c r="C11" s="21"/>
      <c r="D11" s="21"/>
      <c r="E11" s="21"/>
      <c r="F11" s="21"/>
      <c r="G11" s="21"/>
      <c r="H11" s="22"/>
      <c r="I11" s="4" t="str">
        <f t="shared" si="3"/>
        <v/>
      </c>
      <c r="J11" s="4" t="str">
        <f t="shared" si="4"/>
        <v/>
      </c>
      <c r="K11" s="4" t="str">
        <f t="shared" si="4"/>
        <v/>
      </c>
      <c r="L11" s="4" t="str">
        <f t="shared" si="4"/>
        <v/>
      </c>
      <c r="M11" s="4" t="str">
        <f t="shared" si="4"/>
        <v/>
      </c>
      <c r="N11" s="4" t="str">
        <f t="shared" si="4"/>
        <v/>
      </c>
      <c r="O11" s="4" t="str">
        <f t="shared" si="4"/>
        <v/>
      </c>
      <c r="P11" s="4" t="str">
        <f t="shared" si="4"/>
        <v/>
      </c>
      <c r="Q11" s="4" t="str">
        <f t="shared" si="4"/>
        <v/>
      </c>
      <c r="R11" s="4" t="str">
        <f t="shared" si="4"/>
        <v/>
      </c>
      <c r="S11" s="4" t="str">
        <f t="shared" si="4"/>
        <v/>
      </c>
      <c r="T11" s="4" t="str">
        <f t="shared" si="4"/>
        <v/>
      </c>
      <c r="U11" s="4" t="str">
        <f t="shared" si="4"/>
        <v/>
      </c>
      <c r="V11" s="4" t="str">
        <f t="shared" si="4"/>
        <v/>
      </c>
      <c r="W11" s="4" t="str">
        <f t="shared" si="4"/>
        <v/>
      </c>
      <c r="X11" s="4" t="str">
        <f t="shared" si="4"/>
        <v/>
      </c>
      <c r="Y11" s="4" t="str">
        <f t="shared" si="4"/>
        <v/>
      </c>
      <c r="Z11" s="4" t="str">
        <f t="shared" si="4"/>
        <v/>
      </c>
      <c r="AA11" s="4" t="str">
        <f t="shared" si="4"/>
        <v/>
      </c>
      <c r="AB11" s="4" t="str">
        <f t="shared" si="4"/>
        <v/>
      </c>
      <c r="AC11" s="4" t="str">
        <f t="shared" si="4"/>
        <v/>
      </c>
      <c r="AD11" s="4" t="str">
        <f t="shared" si="4"/>
        <v/>
      </c>
      <c r="AE11" s="4" t="str">
        <f t="shared" si="4"/>
        <v/>
      </c>
      <c r="AF11" s="4" t="str">
        <f t="shared" si="4"/>
        <v/>
      </c>
      <c r="AG11" s="4" t="str">
        <f t="shared" si="4"/>
        <v/>
      </c>
      <c r="AH11" s="4" t="str">
        <f t="shared" si="4"/>
        <v/>
      </c>
      <c r="AI11" s="4" t="str">
        <f t="shared" si="4"/>
        <v/>
      </c>
      <c r="AJ11" s="4" t="str">
        <f t="shared" si="4"/>
        <v/>
      </c>
      <c r="AK11" s="4" t="str">
        <f t="shared" si="4"/>
        <v/>
      </c>
      <c r="AL11" s="4" t="str">
        <f t="shared" si="4"/>
        <v/>
      </c>
      <c r="AM11" s="4" t="str">
        <f t="shared" si="4"/>
        <v/>
      </c>
    </row>
    <row r="12" spans="1:39" ht="32.25" customHeight="1">
      <c r="A12" s="15">
        <v>9</v>
      </c>
      <c r="B12" s="21" t="s">
        <v>13</v>
      </c>
      <c r="C12" s="21"/>
      <c r="D12" s="21"/>
      <c r="E12" s="21"/>
      <c r="F12" s="21"/>
      <c r="G12" s="21"/>
      <c r="H12" s="22"/>
      <c r="I12" s="4" t="str">
        <f t="shared" si="3"/>
        <v/>
      </c>
      <c r="J12" s="4" t="str">
        <f t="shared" si="4"/>
        <v/>
      </c>
      <c r="K12" s="4" t="str">
        <f t="shared" si="4"/>
        <v/>
      </c>
      <c r="L12" s="4" t="str">
        <f t="shared" si="4"/>
        <v/>
      </c>
      <c r="M12" s="4" t="str">
        <f t="shared" si="4"/>
        <v/>
      </c>
      <c r="N12" s="4" t="str">
        <f t="shared" si="4"/>
        <v/>
      </c>
      <c r="O12" s="4" t="str">
        <f t="shared" si="4"/>
        <v/>
      </c>
      <c r="P12" s="4" t="str">
        <f t="shared" si="4"/>
        <v/>
      </c>
      <c r="Q12" s="4" t="str">
        <f t="shared" si="4"/>
        <v/>
      </c>
      <c r="R12" s="4" t="str">
        <f t="shared" si="4"/>
        <v/>
      </c>
      <c r="S12" s="4" t="str">
        <f t="shared" si="4"/>
        <v/>
      </c>
      <c r="T12" s="4" t="str">
        <f t="shared" si="4"/>
        <v/>
      </c>
      <c r="U12" s="4" t="str">
        <f t="shared" si="4"/>
        <v/>
      </c>
      <c r="V12" s="4" t="str">
        <f t="shared" si="4"/>
        <v/>
      </c>
      <c r="W12" s="4" t="str">
        <f t="shared" si="4"/>
        <v/>
      </c>
      <c r="X12" s="4" t="str">
        <f t="shared" si="4"/>
        <v/>
      </c>
      <c r="Y12" s="4" t="str">
        <f t="shared" si="4"/>
        <v/>
      </c>
      <c r="Z12" s="4" t="str">
        <f t="shared" ref="Z12:AM21" si="5">IF(AND(Z$2&gt;=$E12,Z$2&lt;=$F12),"〇","")</f>
        <v/>
      </c>
      <c r="AA12" s="4" t="str">
        <f t="shared" si="5"/>
        <v/>
      </c>
      <c r="AB12" s="4" t="str">
        <f t="shared" si="5"/>
        <v/>
      </c>
      <c r="AC12" s="4" t="str">
        <f t="shared" si="5"/>
        <v/>
      </c>
      <c r="AD12" s="4" t="str">
        <f t="shared" si="5"/>
        <v/>
      </c>
      <c r="AE12" s="4" t="str">
        <f t="shared" si="5"/>
        <v/>
      </c>
      <c r="AF12" s="4" t="str">
        <f t="shared" si="5"/>
        <v/>
      </c>
      <c r="AG12" s="4" t="str">
        <f t="shared" si="5"/>
        <v/>
      </c>
      <c r="AH12" s="4" t="str">
        <f t="shared" si="5"/>
        <v/>
      </c>
      <c r="AI12" s="4" t="str">
        <f t="shared" si="5"/>
        <v/>
      </c>
      <c r="AJ12" s="4" t="str">
        <f t="shared" si="5"/>
        <v/>
      </c>
      <c r="AK12" s="4" t="str">
        <f t="shared" si="5"/>
        <v/>
      </c>
      <c r="AL12" s="4" t="str">
        <f t="shared" si="5"/>
        <v/>
      </c>
      <c r="AM12" s="4" t="str">
        <f t="shared" si="5"/>
        <v/>
      </c>
    </row>
    <row r="13" spans="1:39" ht="32.25" customHeight="1">
      <c r="A13" s="15">
        <v>10</v>
      </c>
      <c r="B13" s="21" t="s">
        <v>31</v>
      </c>
      <c r="C13" s="21"/>
      <c r="D13" s="21"/>
      <c r="E13" s="21"/>
      <c r="F13" s="21"/>
      <c r="G13" s="21"/>
      <c r="H13" s="22"/>
      <c r="I13" s="4" t="str">
        <f t="shared" si="3"/>
        <v/>
      </c>
      <c r="J13" s="4" t="str">
        <f t="shared" ref="J13:Y27" si="6">IF(AND(J$2&gt;=$E13,J$2&lt;=$F13),"〇","")</f>
        <v/>
      </c>
      <c r="K13" s="4" t="str">
        <f t="shared" si="6"/>
        <v/>
      </c>
      <c r="L13" s="4" t="str">
        <f t="shared" si="6"/>
        <v/>
      </c>
      <c r="M13" s="4" t="str">
        <f t="shared" si="6"/>
        <v/>
      </c>
      <c r="N13" s="4" t="str">
        <f t="shared" si="6"/>
        <v/>
      </c>
      <c r="O13" s="4" t="str">
        <f t="shared" si="6"/>
        <v/>
      </c>
      <c r="P13" s="4" t="str">
        <f t="shared" si="6"/>
        <v/>
      </c>
      <c r="Q13" s="4" t="str">
        <f t="shared" si="6"/>
        <v/>
      </c>
      <c r="R13" s="4" t="str">
        <f t="shared" si="6"/>
        <v/>
      </c>
      <c r="S13" s="4" t="str">
        <f t="shared" si="6"/>
        <v/>
      </c>
      <c r="T13" s="4" t="str">
        <f t="shared" si="6"/>
        <v/>
      </c>
      <c r="U13" s="4" t="str">
        <f t="shared" si="6"/>
        <v/>
      </c>
      <c r="V13" s="4" t="str">
        <f t="shared" si="6"/>
        <v/>
      </c>
      <c r="W13" s="4" t="str">
        <f t="shared" si="6"/>
        <v/>
      </c>
      <c r="X13" s="4" t="str">
        <f t="shared" si="6"/>
        <v/>
      </c>
      <c r="Y13" s="4" t="str">
        <f t="shared" si="6"/>
        <v/>
      </c>
      <c r="Z13" s="4" t="str">
        <f t="shared" si="5"/>
        <v/>
      </c>
      <c r="AA13" s="4" t="str">
        <f t="shared" si="5"/>
        <v/>
      </c>
      <c r="AB13" s="4" t="str">
        <f t="shared" si="5"/>
        <v/>
      </c>
      <c r="AC13" s="4" t="str">
        <f t="shared" si="5"/>
        <v/>
      </c>
      <c r="AD13" s="4" t="str">
        <f t="shared" si="5"/>
        <v/>
      </c>
      <c r="AE13" s="4" t="str">
        <f t="shared" si="5"/>
        <v/>
      </c>
      <c r="AF13" s="4" t="str">
        <f t="shared" si="5"/>
        <v/>
      </c>
      <c r="AG13" s="4" t="str">
        <f t="shared" si="5"/>
        <v/>
      </c>
      <c r="AH13" s="4" t="str">
        <f t="shared" si="5"/>
        <v/>
      </c>
      <c r="AI13" s="4" t="str">
        <f t="shared" si="5"/>
        <v/>
      </c>
      <c r="AJ13" s="4" t="str">
        <f t="shared" si="5"/>
        <v/>
      </c>
      <c r="AK13" s="4" t="str">
        <f t="shared" si="5"/>
        <v/>
      </c>
      <c r="AL13" s="4" t="str">
        <f t="shared" si="5"/>
        <v/>
      </c>
      <c r="AM13" s="4" t="str">
        <f t="shared" si="5"/>
        <v/>
      </c>
    </row>
    <row r="14" spans="1:39" ht="32.25" customHeight="1">
      <c r="A14" s="15">
        <v>11</v>
      </c>
      <c r="B14" s="21" t="s">
        <v>14</v>
      </c>
      <c r="C14" s="21"/>
      <c r="D14" s="21"/>
      <c r="E14" s="21"/>
      <c r="F14" s="21"/>
      <c r="G14" s="21"/>
      <c r="H14" s="22"/>
      <c r="I14" s="4" t="str">
        <f t="shared" si="3"/>
        <v/>
      </c>
      <c r="J14" s="4" t="str">
        <f t="shared" si="6"/>
        <v/>
      </c>
      <c r="K14" s="4" t="str">
        <f t="shared" si="6"/>
        <v/>
      </c>
      <c r="L14" s="4" t="str">
        <f t="shared" si="6"/>
        <v/>
      </c>
      <c r="M14" s="4" t="str">
        <f t="shared" si="6"/>
        <v/>
      </c>
      <c r="N14" s="4" t="str">
        <f t="shared" si="6"/>
        <v/>
      </c>
      <c r="O14" s="4" t="str">
        <f t="shared" si="6"/>
        <v/>
      </c>
      <c r="P14" s="4" t="str">
        <f t="shared" si="6"/>
        <v/>
      </c>
      <c r="Q14" s="4" t="str">
        <f t="shared" si="6"/>
        <v/>
      </c>
      <c r="R14" s="4" t="str">
        <f t="shared" si="6"/>
        <v/>
      </c>
      <c r="S14" s="4" t="str">
        <f t="shared" si="6"/>
        <v/>
      </c>
      <c r="T14" s="4" t="str">
        <f t="shared" si="6"/>
        <v/>
      </c>
      <c r="U14" s="4" t="str">
        <f t="shared" si="6"/>
        <v/>
      </c>
      <c r="V14" s="4" t="str">
        <f t="shared" si="6"/>
        <v/>
      </c>
      <c r="W14" s="4" t="str">
        <f t="shared" si="6"/>
        <v/>
      </c>
      <c r="X14" s="4" t="str">
        <f t="shared" si="6"/>
        <v/>
      </c>
      <c r="Y14" s="4" t="str">
        <f t="shared" si="6"/>
        <v/>
      </c>
      <c r="Z14" s="4" t="str">
        <f t="shared" si="5"/>
        <v/>
      </c>
      <c r="AA14" s="4" t="str">
        <f t="shared" si="5"/>
        <v/>
      </c>
      <c r="AB14" s="4" t="str">
        <f t="shared" si="5"/>
        <v/>
      </c>
      <c r="AC14" s="4" t="str">
        <f t="shared" si="5"/>
        <v/>
      </c>
      <c r="AD14" s="4" t="str">
        <f t="shared" si="5"/>
        <v/>
      </c>
      <c r="AE14" s="4" t="str">
        <f t="shared" si="5"/>
        <v/>
      </c>
      <c r="AF14" s="4" t="str">
        <f t="shared" si="5"/>
        <v/>
      </c>
      <c r="AG14" s="4" t="str">
        <f t="shared" si="5"/>
        <v/>
      </c>
      <c r="AH14" s="4" t="str">
        <f t="shared" si="5"/>
        <v/>
      </c>
      <c r="AI14" s="4" t="str">
        <f t="shared" si="5"/>
        <v/>
      </c>
      <c r="AJ14" s="4" t="str">
        <f t="shared" si="5"/>
        <v/>
      </c>
      <c r="AK14" s="4" t="str">
        <f t="shared" si="5"/>
        <v/>
      </c>
      <c r="AL14" s="4" t="str">
        <f t="shared" si="5"/>
        <v/>
      </c>
      <c r="AM14" s="4" t="str">
        <f t="shared" si="5"/>
        <v/>
      </c>
    </row>
    <row r="15" spans="1:39" ht="32.25" customHeight="1">
      <c r="A15" s="15">
        <v>12</v>
      </c>
      <c r="B15" s="21" t="s">
        <v>15</v>
      </c>
      <c r="C15" s="21"/>
      <c r="D15" s="21"/>
      <c r="E15" s="21"/>
      <c r="F15" s="21"/>
      <c r="G15" s="21"/>
      <c r="H15" s="22"/>
      <c r="I15" s="4" t="str">
        <f t="shared" si="3"/>
        <v/>
      </c>
      <c r="J15" s="4" t="str">
        <f t="shared" si="6"/>
        <v/>
      </c>
      <c r="K15" s="4" t="str">
        <f t="shared" si="6"/>
        <v/>
      </c>
      <c r="L15" s="4" t="str">
        <f t="shared" si="6"/>
        <v/>
      </c>
      <c r="M15" s="4" t="str">
        <f t="shared" si="6"/>
        <v/>
      </c>
      <c r="N15" s="4" t="str">
        <f t="shared" si="6"/>
        <v/>
      </c>
      <c r="O15" s="4" t="str">
        <f t="shared" si="6"/>
        <v/>
      </c>
      <c r="P15" s="4" t="str">
        <f t="shared" si="6"/>
        <v/>
      </c>
      <c r="Q15" s="4" t="str">
        <f t="shared" si="6"/>
        <v/>
      </c>
      <c r="R15" s="4" t="str">
        <f t="shared" si="6"/>
        <v/>
      </c>
      <c r="S15" s="4" t="str">
        <f t="shared" si="6"/>
        <v/>
      </c>
      <c r="T15" s="4" t="str">
        <f t="shared" si="6"/>
        <v/>
      </c>
      <c r="U15" s="4" t="str">
        <f t="shared" si="6"/>
        <v/>
      </c>
      <c r="V15" s="4" t="str">
        <f t="shared" si="6"/>
        <v/>
      </c>
      <c r="W15" s="4" t="str">
        <f t="shared" si="6"/>
        <v/>
      </c>
      <c r="X15" s="4" t="str">
        <f t="shared" si="6"/>
        <v/>
      </c>
      <c r="Y15" s="4" t="str">
        <f t="shared" si="6"/>
        <v/>
      </c>
      <c r="Z15" s="4" t="str">
        <f t="shared" si="5"/>
        <v/>
      </c>
      <c r="AA15" s="4" t="str">
        <f t="shared" si="5"/>
        <v/>
      </c>
      <c r="AB15" s="4" t="str">
        <f t="shared" si="5"/>
        <v/>
      </c>
      <c r="AC15" s="4" t="str">
        <f t="shared" si="5"/>
        <v/>
      </c>
      <c r="AD15" s="4" t="str">
        <f t="shared" si="5"/>
        <v/>
      </c>
      <c r="AE15" s="4" t="str">
        <f t="shared" si="5"/>
        <v/>
      </c>
      <c r="AF15" s="4" t="str">
        <f t="shared" si="5"/>
        <v/>
      </c>
      <c r="AG15" s="4" t="str">
        <f t="shared" si="5"/>
        <v/>
      </c>
      <c r="AH15" s="4" t="str">
        <f t="shared" si="5"/>
        <v/>
      </c>
      <c r="AI15" s="4" t="str">
        <f t="shared" si="5"/>
        <v/>
      </c>
      <c r="AJ15" s="4" t="str">
        <f t="shared" si="5"/>
        <v/>
      </c>
      <c r="AK15" s="4" t="str">
        <f t="shared" si="5"/>
        <v/>
      </c>
      <c r="AL15" s="4" t="str">
        <f t="shared" si="5"/>
        <v/>
      </c>
      <c r="AM15" s="4" t="str">
        <f t="shared" si="5"/>
        <v/>
      </c>
    </row>
    <row r="16" spans="1:39" ht="32.25" customHeight="1">
      <c r="A16" s="15">
        <v>13</v>
      </c>
      <c r="B16" s="21" t="s">
        <v>16</v>
      </c>
      <c r="C16" s="21"/>
      <c r="D16" s="21"/>
      <c r="E16" s="21"/>
      <c r="F16" s="21"/>
      <c r="G16" s="21"/>
      <c r="H16" s="22"/>
      <c r="I16" s="4" t="str">
        <f t="shared" si="3"/>
        <v/>
      </c>
      <c r="J16" s="4" t="str">
        <f t="shared" si="6"/>
        <v/>
      </c>
      <c r="K16" s="4" t="str">
        <f t="shared" si="6"/>
        <v/>
      </c>
      <c r="L16" s="4" t="str">
        <f t="shared" si="6"/>
        <v/>
      </c>
      <c r="M16" s="4" t="str">
        <f t="shared" si="6"/>
        <v/>
      </c>
      <c r="N16" s="4" t="str">
        <f t="shared" si="6"/>
        <v/>
      </c>
      <c r="O16" s="4" t="str">
        <f t="shared" si="6"/>
        <v/>
      </c>
      <c r="P16" s="4" t="str">
        <f t="shared" si="6"/>
        <v/>
      </c>
      <c r="Q16" s="4" t="str">
        <f t="shared" si="6"/>
        <v/>
      </c>
      <c r="R16" s="4" t="str">
        <f t="shared" si="6"/>
        <v/>
      </c>
      <c r="S16" s="4" t="str">
        <f t="shared" si="6"/>
        <v/>
      </c>
      <c r="T16" s="4" t="str">
        <f t="shared" si="6"/>
        <v/>
      </c>
      <c r="U16" s="4" t="str">
        <f t="shared" si="6"/>
        <v/>
      </c>
      <c r="V16" s="4" t="str">
        <f t="shared" si="6"/>
        <v/>
      </c>
      <c r="W16" s="4" t="str">
        <f t="shared" si="6"/>
        <v/>
      </c>
      <c r="X16" s="4" t="str">
        <f t="shared" si="6"/>
        <v/>
      </c>
      <c r="Y16" s="4" t="str">
        <f t="shared" si="6"/>
        <v/>
      </c>
      <c r="Z16" s="4" t="str">
        <f t="shared" si="5"/>
        <v/>
      </c>
      <c r="AA16" s="4" t="str">
        <f t="shared" si="5"/>
        <v/>
      </c>
      <c r="AB16" s="4" t="str">
        <f t="shared" si="5"/>
        <v/>
      </c>
      <c r="AC16" s="4" t="str">
        <f t="shared" si="5"/>
        <v/>
      </c>
      <c r="AD16" s="4" t="str">
        <f t="shared" si="5"/>
        <v/>
      </c>
      <c r="AE16" s="4" t="str">
        <f t="shared" si="5"/>
        <v/>
      </c>
      <c r="AF16" s="4" t="str">
        <f t="shared" si="5"/>
        <v/>
      </c>
      <c r="AG16" s="4" t="str">
        <f t="shared" si="5"/>
        <v/>
      </c>
      <c r="AH16" s="4" t="str">
        <f t="shared" si="5"/>
        <v/>
      </c>
      <c r="AI16" s="4" t="str">
        <f t="shared" si="5"/>
        <v/>
      </c>
      <c r="AJ16" s="4" t="str">
        <f t="shared" si="5"/>
        <v/>
      </c>
      <c r="AK16" s="4" t="str">
        <f t="shared" si="5"/>
        <v/>
      </c>
      <c r="AL16" s="4" t="str">
        <f t="shared" si="5"/>
        <v/>
      </c>
      <c r="AM16" s="4" t="str">
        <f t="shared" si="5"/>
        <v/>
      </c>
    </row>
    <row r="17" spans="1:39" ht="32.25" customHeight="1">
      <c r="A17" s="15">
        <v>14</v>
      </c>
      <c r="B17" s="21" t="s">
        <v>17</v>
      </c>
      <c r="C17" s="21"/>
      <c r="D17" s="21"/>
      <c r="E17" s="21"/>
      <c r="F17" s="21"/>
      <c r="G17" s="21"/>
      <c r="H17" s="22"/>
      <c r="I17" s="4" t="str">
        <f t="shared" si="3"/>
        <v/>
      </c>
      <c r="J17" s="4" t="str">
        <f t="shared" si="6"/>
        <v/>
      </c>
      <c r="K17" s="4" t="str">
        <f t="shared" si="6"/>
        <v/>
      </c>
      <c r="L17" s="4" t="str">
        <f t="shared" si="6"/>
        <v/>
      </c>
      <c r="M17" s="4" t="str">
        <f t="shared" si="6"/>
        <v/>
      </c>
      <c r="N17" s="4" t="str">
        <f t="shared" si="6"/>
        <v/>
      </c>
      <c r="O17" s="4" t="str">
        <f t="shared" si="6"/>
        <v/>
      </c>
      <c r="P17" s="4" t="str">
        <f t="shared" si="6"/>
        <v/>
      </c>
      <c r="Q17" s="4" t="str">
        <f t="shared" si="6"/>
        <v/>
      </c>
      <c r="R17" s="4" t="str">
        <f t="shared" si="6"/>
        <v/>
      </c>
      <c r="S17" s="4" t="str">
        <f t="shared" si="6"/>
        <v/>
      </c>
      <c r="T17" s="4" t="str">
        <f t="shared" si="6"/>
        <v/>
      </c>
      <c r="U17" s="4" t="str">
        <f t="shared" si="6"/>
        <v/>
      </c>
      <c r="V17" s="4" t="str">
        <f t="shared" si="6"/>
        <v/>
      </c>
      <c r="W17" s="4" t="str">
        <f t="shared" si="6"/>
        <v/>
      </c>
      <c r="X17" s="4" t="str">
        <f t="shared" si="6"/>
        <v/>
      </c>
      <c r="Y17" s="4" t="str">
        <f t="shared" si="6"/>
        <v/>
      </c>
      <c r="Z17" s="4" t="str">
        <f t="shared" si="5"/>
        <v/>
      </c>
      <c r="AA17" s="4" t="str">
        <f t="shared" si="5"/>
        <v/>
      </c>
      <c r="AB17" s="4" t="str">
        <f t="shared" si="5"/>
        <v/>
      </c>
      <c r="AC17" s="4" t="str">
        <f t="shared" si="5"/>
        <v/>
      </c>
      <c r="AD17" s="4" t="str">
        <f t="shared" si="5"/>
        <v/>
      </c>
      <c r="AE17" s="4" t="str">
        <f t="shared" si="5"/>
        <v/>
      </c>
      <c r="AF17" s="4" t="str">
        <f t="shared" si="5"/>
        <v/>
      </c>
      <c r="AG17" s="4" t="str">
        <f t="shared" si="5"/>
        <v/>
      </c>
      <c r="AH17" s="4" t="str">
        <f t="shared" si="5"/>
        <v/>
      </c>
      <c r="AI17" s="4" t="str">
        <f t="shared" si="5"/>
        <v/>
      </c>
      <c r="AJ17" s="4" t="str">
        <f t="shared" si="5"/>
        <v/>
      </c>
      <c r="AK17" s="4" t="str">
        <f t="shared" si="5"/>
        <v/>
      </c>
      <c r="AL17" s="4" t="str">
        <f t="shared" si="5"/>
        <v/>
      </c>
      <c r="AM17" s="4" t="str">
        <f t="shared" si="5"/>
        <v/>
      </c>
    </row>
    <row r="18" spans="1:39" ht="32.25" customHeight="1">
      <c r="A18" s="15">
        <v>15</v>
      </c>
      <c r="B18" s="21" t="s">
        <v>33</v>
      </c>
      <c r="C18" s="21"/>
      <c r="D18" s="21"/>
      <c r="E18" s="21"/>
      <c r="F18" s="21"/>
      <c r="G18" s="21"/>
      <c r="H18" s="22"/>
      <c r="I18" s="4" t="str">
        <f t="shared" si="3"/>
        <v/>
      </c>
      <c r="J18" s="4" t="str">
        <f t="shared" si="6"/>
        <v/>
      </c>
      <c r="K18" s="4" t="str">
        <f t="shared" si="6"/>
        <v/>
      </c>
      <c r="L18" s="4" t="str">
        <f t="shared" si="6"/>
        <v/>
      </c>
      <c r="M18" s="4" t="str">
        <f t="shared" si="6"/>
        <v/>
      </c>
      <c r="N18" s="4" t="str">
        <f t="shared" si="6"/>
        <v/>
      </c>
      <c r="O18" s="4" t="str">
        <f t="shared" si="6"/>
        <v/>
      </c>
      <c r="P18" s="4" t="str">
        <f t="shared" si="6"/>
        <v/>
      </c>
      <c r="Q18" s="4" t="str">
        <f t="shared" si="6"/>
        <v/>
      </c>
      <c r="R18" s="4" t="str">
        <f t="shared" si="6"/>
        <v/>
      </c>
      <c r="S18" s="4" t="str">
        <f t="shared" si="6"/>
        <v/>
      </c>
      <c r="T18" s="4" t="str">
        <f t="shared" si="6"/>
        <v/>
      </c>
      <c r="U18" s="4" t="str">
        <f t="shared" si="6"/>
        <v/>
      </c>
      <c r="V18" s="4" t="str">
        <f t="shared" si="6"/>
        <v/>
      </c>
      <c r="W18" s="4" t="str">
        <f t="shared" si="6"/>
        <v/>
      </c>
      <c r="X18" s="4" t="str">
        <f t="shared" si="6"/>
        <v/>
      </c>
      <c r="Y18" s="4" t="str">
        <f t="shared" si="6"/>
        <v/>
      </c>
      <c r="Z18" s="4" t="str">
        <f t="shared" si="5"/>
        <v/>
      </c>
      <c r="AA18" s="4" t="str">
        <f t="shared" si="5"/>
        <v/>
      </c>
      <c r="AB18" s="4" t="str">
        <f t="shared" si="5"/>
        <v/>
      </c>
      <c r="AC18" s="4" t="str">
        <f t="shared" si="5"/>
        <v/>
      </c>
      <c r="AD18" s="4" t="str">
        <f t="shared" si="5"/>
        <v/>
      </c>
      <c r="AE18" s="4" t="str">
        <f t="shared" si="5"/>
        <v/>
      </c>
      <c r="AF18" s="4" t="str">
        <f t="shared" si="5"/>
        <v/>
      </c>
      <c r="AG18" s="4" t="str">
        <f t="shared" si="5"/>
        <v/>
      </c>
      <c r="AH18" s="4" t="str">
        <f t="shared" si="5"/>
        <v/>
      </c>
      <c r="AI18" s="4" t="str">
        <f t="shared" si="5"/>
        <v/>
      </c>
      <c r="AJ18" s="4" t="str">
        <f t="shared" si="5"/>
        <v/>
      </c>
      <c r="AK18" s="4" t="str">
        <f t="shared" si="5"/>
        <v/>
      </c>
      <c r="AL18" s="4" t="str">
        <f t="shared" si="5"/>
        <v/>
      </c>
      <c r="AM18" s="4" t="str">
        <f t="shared" si="5"/>
        <v/>
      </c>
    </row>
    <row r="19" spans="1:39" ht="32.25" customHeight="1">
      <c r="A19" s="15">
        <v>16</v>
      </c>
      <c r="B19" s="21" t="s">
        <v>32</v>
      </c>
      <c r="C19" s="21"/>
      <c r="D19" s="21"/>
      <c r="E19" s="21"/>
      <c r="F19" s="21"/>
      <c r="G19" s="21"/>
      <c r="H19" s="22"/>
      <c r="I19" s="4" t="str">
        <f t="shared" si="3"/>
        <v/>
      </c>
      <c r="J19" s="4" t="str">
        <f t="shared" si="6"/>
        <v/>
      </c>
      <c r="K19" s="4" t="str">
        <f t="shared" si="6"/>
        <v/>
      </c>
      <c r="L19" s="4" t="str">
        <f t="shared" si="6"/>
        <v/>
      </c>
      <c r="M19" s="4" t="str">
        <f t="shared" si="6"/>
        <v/>
      </c>
      <c r="N19" s="4" t="str">
        <f t="shared" si="6"/>
        <v/>
      </c>
      <c r="O19" s="4" t="str">
        <f t="shared" si="6"/>
        <v/>
      </c>
      <c r="P19" s="4" t="str">
        <f t="shared" si="6"/>
        <v/>
      </c>
      <c r="Q19" s="4" t="str">
        <f t="shared" si="6"/>
        <v/>
      </c>
      <c r="R19" s="4" t="str">
        <f t="shared" si="6"/>
        <v/>
      </c>
      <c r="S19" s="4" t="str">
        <f t="shared" si="6"/>
        <v/>
      </c>
      <c r="T19" s="4" t="str">
        <f t="shared" si="6"/>
        <v/>
      </c>
      <c r="U19" s="4" t="str">
        <f t="shared" si="6"/>
        <v/>
      </c>
      <c r="V19" s="4" t="str">
        <f t="shared" si="6"/>
        <v/>
      </c>
      <c r="W19" s="4" t="str">
        <f t="shared" si="6"/>
        <v/>
      </c>
      <c r="X19" s="4" t="str">
        <f t="shared" si="6"/>
        <v/>
      </c>
      <c r="Y19" s="4" t="str">
        <f t="shared" si="6"/>
        <v/>
      </c>
      <c r="Z19" s="4" t="str">
        <f t="shared" si="5"/>
        <v/>
      </c>
      <c r="AA19" s="4" t="str">
        <f t="shared" si="5"/>
        <v/>
      </c>
      <c r="AB19" s="4" t="str">
        <f t="shared" si="5"/>
        <v/>
      </c>
      <c r="AC19" s="4" t="str">
        <f t="shared" si="5"/>
        <v/>
      </c>
      <c r="AD19" s="4" t="str">
        <f t="shared" si="5"/>
        <v/>
      </c>
      <c r="AE19" s="4" t="str">
        <f t="shared" si="5"/>
        <v/>
      </c>
      <c r="AF19" s="4" t="str">
        <f t="shared" si="5"/>
        <v/>
      </c>
      <c r="AG19" s="4" t="str">
        <f t="shared" si="5"/>
        <v/>
      </c>
      <c r="AH19" s="4" t="str">
        <f t="shared" si="5"/>
        <v/>
      </c>
      <c r="AI19" s="4" t="str">
        <f t="shared" si="5"/>
        <v/>
      </c>
      <c r="AJ19" s="4" t="str">
        <f t="shared" si="5"/>
        <v/>
      </c>
      <c r="AK19" s="4" t="str">
        <f t="shared" si="5"/>
        <v/>
      </c>
      <c r="AL19" s="4" t="str">
        <f t="shared" si="5"/>
        <v/>
      </c>
      <c r="AM19" s="4" t="str">
        <f t="shared" si="5"/>
        <v/>
      </c>
    </row>
    <row r="20" spans="1:39" ht="32.25" customHeight="1">
      <c r="A20" s="15">
        <v>17</v>
      </c>
      <c r="B20" s="21" t="s">
        <v>19</v>
      </c>
      <c r="C20" s="21"/>
      <c r="D20" s="21"/>
      <c r="E20" s="21"/>
      <c r="F20" s="21"/>
      <c r="G20" s="21"/>
      <c r="H20" s="22"/>
      <c r="I20" s="4" t="str">
        <f t="shared" si="3"/>
        <v/>
      </c>
      <c r="J20" s="4" t="str">
        <f t="shared" si="6"/>
        <v/>
      </c>
      <c r="K20" s="4" t="str">
        <f t="shared" si="6"/>
        <v/>
      </c>
      <c r="L20" s="4" t="str">
        <f t="shared" si="6"/>
        <v/>
      </c>
      <c r="M20" s="4" t="str">
        <f t="shared" si="6"/>
        <v/>
      </c>
      <c r="N20" s="4" t="str">
        <f t="shared" si="6"/>
        <v/>
      </c>
      <c r="O20" s="4" t="str">
        <f t="shared" si="6"/>
        <v/>
      </c>
      <c r="P20" s="4" t="str">
        <f t="shared" si="6"/>
        <v/>
      </c>
      <c r="Q20" s="4" t="str">
        <f t="shared" si="6"/>
        <v/>
      </c>
      <c r="R20" s="4" t="str">
        <f t="shared" si="6"/>
        <v/>
      </c>
      <c r="S20" s="4" t="str">
        <f t="shared" si="6"/>
        <v/>
      </c>
      <c r="T20" s="4" t="str">
        <f t="shared" si="6"/>
        <v/>
      </c>
      <c r="U20" s="4" t="str">
        <f t="shared" si="6"/>
        <v/>
      </c>
      <c r="V20" s="4" t="str">
        <f t="shared" si="6"/>
        <v/>
      </c>
      <c r="W20" s="4" t="str">
        <f t="shared" si="6"/>
        <v/>
      </c>
      <c r="X20" s="4" t="str">
        <f t="shared" si="6"/>
        <v/>
      </c>
      <c r="Y20" s="4" t="str">
        <f t="shared" si="6"/>
        <v/>
      </c>
      <c r="Z20" s="4" t="str">
        <f t="shared" si="5"/>
        <v/>
      </c>
      <c r="AA20" s="4" t="str">
        <f t="shared" si="5"/>
        <v/>
      </c>
      <c r="AB20" s="4" t="str">
        <f t="shared" si="5"/>
        <v/>
      </c>
      <c r="AC20" s="4" t="str">
        <f t="shared" si="5"/>
        <v/>
      </c>
      <c r="AD20" s="4" t="str">
        <f t="shared" si="5"/>
        <v/>
      </c>
      <c r="AE20" s="4" t="str">
        <f t="shared" si="5"/>
        <v/>
      </c>
      <c r="AF20" s="4" t="str">
        <f t="shared" si="5"/>
        <v/>
      </c>
      <c r="AG20" s="4" t="str">
        <f t="shared" si="5"/>
        <v/>
      </c>
      <c r="AH20" s="4" t="str">
        <f t="shared" si="5"/>
        <v/>
      </c>
      <c r="AI20" s="4" t="str">
        <f t="shared" si="5"/>
        <v/>
      </c>
      <c r="AJ20" s="4" t="str">
        <f t="shared" si="5"/>
        <v/>
      </c>
      <c r="AK20" s="4" t="str">
        <f t="shared" si="5"/>
        <v/>
      </c>
      <c r="AL20" s="4" t="str">
        <f t="shared" si="5"/>
        <v/>
      </c>
      <c r="AM20" s="4" t="str">
        <f t="shared" si="5"/>
        <v/>
      </c>
    </row>
    <row r="21" spans="1:39" ht="32.25" customHeight="1">
      <c r="A21" s="15">
        <v>18</v>
      </c>
      <c r="B21" s="21" t="s">
        <v>18</v>
      </c>
      <c r="C21" s="21"/>
      <c r="D21" s="21"/>
      <c r="E21" s="21"/>
      <c r="F21" s="21"/>
      <c r="G21" s="21"/>
      <c r="H21" s="22"/>
      <c r="I21" s="4" t="str">
        <f t="shared" si="3"/>
        <v/>
      </c>
      <c r="J21" s="4" t="str">
        <f t="shared" si="6"/>
        <v/>
      </c>
      <c r="K21" s="4" t="str">
        <f t="shared" si="6"/>
        <v/>
      </c>
      <c r="L21" s="4" t="str">
        <f t="shared" si="6"/>
        <v/>
      </c>
      <c r="M21" s="4" t="str">
        <f t="shared" si="6"/>
        <v/>
      </c>
      <c r="N21" s="4" t="str">
        <f t="shared" si="6"/>
        <v/>
      </c>
      <c r="O21" s="4" t="str">
        <f t="shared" si="6"/>
        <v/>
      </c>
      <c r="P21" s="4" t="str">
        <f t="shared" si="6"/>
        <v/>
      </c>
      <c r="Q21" s="4" t="str">
        <f t="shared" si="6"/>
        <v/>
      </c>
      <c r="R21" s="4" t="str">
        <f t="shared" si="6"/>
        <v/>
      </c>
      <c r="S21" s="4" t="str">
        <f t="shared" si="6"/>
        <v/>
      </c>
      <c r="T21" s="4" t="str">
        <f t="shared" si="6"/>
        <v/>
      </c>
      <c r="U21" s="4" t="str">
        <f t="shared" si="6"/>
        <v/>
      </c>
      <c r="V21" s="4" t="str">
        <f t="shared" si="6"/>
        <v/>
      </c>
      <c r="W21" s="4" t="str">
        <f t="shared" si="6"/>
        <v/>
      </c>
      <c r="X21" s="4" t="str">
        <f t="shared" si="6"/>
        <v/>
      </c>
      <c r="Y21" s="4" t="str">
        <f t="shared" si="6"/>
        <v/>
      </c>
      <c r="Z21" s="4" t="str">
        <f t="shared" si="5"/>
        <v/>
      </c>
      <c r="AA21" s="4" t="str">
        <f t="shared" si="5"/>
        <v/>
      </c>
      <c r="AB21" s="4" t="str">
        <f t="shared" si="5"/>
        <v/>
      </c>
      <c r="AC21" s="4" t="str">
        <f t="shared" si="5"/>
        <v/>
      </c>
      <c r="AD21" s="4" t="str">
        <f t="shared" si="5"/>
        <v/>
      </c>
      <c r="AE21" s="4" t="str">
        <f t="shared" si="5"/>
        <v/>
      </c>
      <c r="AF21" s="4" t="str">
        <f t="shared" si="5"/>
        <v/>
      </c>
      <c r="AG21" s="4" t="str">
        <f t="shared" si="5"/>
        <v/>
      </c>
      <c r="AH21" s="4" t="str">
        <f t="shared" si="5"/>
        <v/>
      </c>
      <c r="AI21" s="4" t="str">
        <f t="shared" si="5"/>
        <v/>
      </c>
      <c r="AJ21" s="4" t="str">
        <f t="shared" si="5"/>
        <v/>
      </c>
      <c r="AK21" s="4" t="str">
        <f t="shared" si="5"/>
        <v/>
      </c>
      <c r="AL21" s="4" t="str">
        <f t="shared" si="5"/>
        <v/>
      </c>
      <c r="AM21" s="4" t="str">
        <f t="shared" si="5"/>
        <v/>
      </c>
    </row>
    <row r="22" spans="1:39" ht="32.25" customHeight="1">
      <c r="A22" s="15">
        <v>19</v>
      </c>
      <c r="B22" s="21" t="s">
        <v>20</v>
      </c>
      <c r="C22" s="21"/>
      <c r="D22" s="21"/>
      <c r="E22" s="21"/>
      <c r="F22" s="21"/>
      <c r="G22" s="21"/>
      <c r="H22" s="22"/>
      <c r="I22" s="4" t="str">
        <f t="shared" si="3"/>
        <v/>
      </c>
      <c r="J22" s="4" t="str">
        <f t="shared" si="6"/>
        <v/>
      </c>
      <c r="K22" s="4" t="str">
        <f t="shared" si="6"/>
        <v/>
      </c>
      <c r="L22" s="4" t="str">
        <f t="shared" si="6"/>
        <v/>
      </c>
      <c r="M22" s="4" t="str">
        <f t="shared" si="6"/>
        <v/>
      </c>
      <c r="N22" s="4" t="str">
        <f t="shared" si="6"/>
        <v/>
      </c>
      <c r="O22" s="4" t="str">
        <f t="shared" si="6"/>
        <v/>
      </c>
      <c r="P22" s="4" t="str">
        <f t="shared" si="6"/>
        <v/>
      </c>
      <c r="Q22" s="4" t="str">
        <f t="shared" si="6"/>
        <v/>
      </c>
      <c r="R22" s="4" t="str">
        <f t="shared" si="6"/>
        <v/>
      </c>
      <c r="S22" s="4" t="str">
        <f t="shared" si="6"/>
        <v/>
      </c>
      <c r="T22" s="4" t="str">
        <f t="shared" si="6"/>
        <v/>
      </c>
      <c r="U22" s="4" t="str">
        <f t="shared" si="6"/>
        <v/>
      </c>
      <c r="V22" s="4" t="str">
        <f t="shared" si="6"/>
        <v/>
      </c>
      <c r="W22" s="4" t="str">
        <f t="shared" si="6"/>
        <v/>
      </c>
      <c r="X22" s="4" t="str">
        <f t="shared" si="6"/>
        <v/>
      </c>
      <c r="Y22" s="4" t="str">
        <f t="shared" si="6"/>
        <v/>
      </c>
      <c r="Z22" s="4" t="str">
        <f t="shared" ref="Z22:AM27" si="7">IF(AND(Z$2&gt;=$E22,Z$2&lt;=$F22),"〇","")</f>
        <v/>
      </c>
      <c r="AA22" s="4" t="str">
        <f t="shared" si="7"/>
        <v/>
      </c>
      <c r="AB22" s="4" t="str">
        <f t="shared" si="7"/>
        <v/>
      </c>
      <c r="AC22" s="4" t="str">
        <f t="shared" si="7"/>
        <v/>
      </c>
      <c r="AD22" s="4" t="str">
        <f t="shared" si="7"/>
        <v/>
      </c>
      <c r="AE22" s="4" t="str">
        <f t="shared" si="7"/>
        <v/>
      </c>
      <c r="AF22" s="4" t="str">
        <f t="shared" si="7"/>
        <v/>
      </c>
      <c r="AG22" s="4" t="str">
        <f t="shared" si="7"/>
        <v/>
      </c>
      <c r="AH22" s="4" t="str">
        <f t="shared" si="7"/>
        <v/>
      </c>
      <c r="AI22" s="4" t="str">
        <f t="shared" si="7"/>
        <v/>
      </c>
      <c r="AJ22" s="4" t="str">
        <f t="shared" si="7"/>
        <v/>
      </c>
      <c r="AK22" s="4" t="str">
        <f t="shared" si="7"/>
        <v/>
      </c>
      <c r="AL22" s="4" t="str">
        <f t="shared" si="7"/>
        <v/>
      </c>
      <c r="AM22" s="4" t="str">
        <f t="shared" si="7"/>
        <v/>
      </c>
    </row>
    <row r="23" spans="1:39" ht="32.25" customHeight="1">
      <c r="A23" s="15">
        <v>20</v>
      </c>
      <c r="B23" s="21" t="s">
        <v>21</v>
      </c>
      <c r="C23" s="21"/>
      <c r="D23" s="21"/>
      <c r="E23" s="21"/>
      <c r="F23" s="21"/>
      <c r="G23" s="21"/>
      <c r="H23" s="22"/>
      <c r="I23" s="4" t="str">
        <f t="shared" si="3"/>
        <v/>
      </c>
      <c r="J23" s="4" t="str">
        <f t="shared" si="6"/>
        <v/>
      </c>
      <c r="K23" s="4" t="str">
        <f t="shared" si="6"/>
        <v/>
      </c>
      <c r="L23" s="4" t="str">
        <f t="shared" si="6"/>
        <v/>
      </c>
      <c r="M23" s="4" t="str">
        <f t="shared" si="6"/>
        <v/>
      </c>
      <c r="N23" s="4" t="str">
        <f t="shared" si="6"/>
        <v/>
      </c>
      <c r="O23" s="4" t="str">
        <f t="shared" si="6"/>
        <v/>
      </c>
      <c r="P23" s="4" t="str">
        <f t="shared" si="6"/>
        <v/>
      </c>
      <c r="Q23" s="4" t="str">
        <f t="shared" si="6"/>
        <v/>
      </c>
      <c r="R23" s="4" t="str">
        <f t="shared" si="6"/>
        <v/>
      </c>
      <c r="S23" s="4" t="str">
        <f t="shared" si="6"/>
        <v/>
      </c>
      <c r="T23" s="4" t="str">
        <f t="shared" si="6"/>
        <v/>
      </c>
      <c r="U23" s="4" t="str">
        <f t="shared" si="6"/>
        <v/>
      </c>
      <c r="V23" s="4" t="str">
        <f t="shared" si="6"/>
        <v/>
      </c>
      <c r="W23" s="4" t="str">
        <f t="shared" si="6"/>
        <v/>
      </c>
      <c r="X23" s="4" t="str">
        <f t="shared" si="6"/>
        <v/>
      </c>
      <c r="Y23" s="4" t="str">
        <f t="shared" si="6"/>
        <v/>
      </c>
      <c r="Z23" s="4" t="str">
        <f t="shared" si="7"/>
        <v/>
      </c>
      <c r="AA23" s="4" t="str">
        <f t="shared" si="7"/>
        <v/>
      </c>
      <c r="AB23" s="4" t="str">
        <f t="shared" si="7"/>
        <v/>
      </c>
      <c r="AC23" s="4" t="str">
        <f t="shared" si="7"/>
        <v/>
      </c>
      <c r="AD23" s="4" t="str">
        <f t="shared" si="7"/>
        <v/>
      </c>
      <c r="AE23" s="4" t="str">
        <f t="shared" si="7"/>
        <v/>
      </c>
      <c r="AF23" s="4" t="str">
        <f t="shared" si="7"/>
        <v/>
      </c>
      <c r="AG23" s="4" t="str">
        <f t="shared" si="7"/>
        <v/>
      </c>
      <c r="AH23" s="4" t="str">
        <f t="shared" si="7"/>
        <v/>
      </c>
      <c r="AI23" s="4" t="str">
        <f t="shared" si="7"/>
        <v/>
      </c>
      <c r="AJ23" s="4" t="str">
        <f t="shared" si="7"/>
        <v/>
      </c>
      <c r="AK23" s="4" t="str">
        <f t="shared" si="7"/>
        <v/>
      </c>
      <c r="AL23" s="4" t="str">
        <f t="shared" si="7"/>
        <v/>
      </c>
      <c r="AM23" s="4" t="str">
        <f t="shared" si="7"/>
        <v/>
      </c>
    </row>
    <row r="24" spans="1:39" ht="32.25" customHeight="1">
      <c r="A24" s="15">
        <v>21</v>
      </c>
      <c r="B24" s="21" t="s">
        <v>22</v>
      </c>
      <c r="C24" s="21"/>
      <c r="D24" s="21"/>
      <c r="E24" s="21"/>
      <c r="F24" s="21"/>
      <c r="G24" s="21"/>
      <c r="H24" s="22"/>
      <c r="I24" s="4" t="str">
        <f t="shared" si="3"/>
        <v/>
      </c>
      <c r="J24" s="4" t="str">
        <f t="shared" si="6"/>
        <v/>
      </c>
      <c r="K24" s="4" t="str">
        <f t="shared" si="6"/>
        <v/>
      </c>
      <c r="L24" s="4" t="str">
        <f t="shared" si="6"/>
        <v/>
      </c>
      <c r="M24" s="4" t="str">
        <f t="shared" si="6"/>
        <v/>
      </c>
      <c r="N24" s="4" t="str">
        <f t="shared" si="6"/>
        <v/>
      </c>
      <c r="O24" s="4" t="str">
        <f t="shared" si="6"/>
        <v/>
      </c>
      <c r="P24" s="4" t="str">
        <f t="shared" si="6"/>
        <v/>
      </c>
      <c r="Q24" s="4" t="str">
        <f t="shared" si="6"/>
        <v/>
      </c>
      <c r="R24" s="4" t="str">
        <f t="shared" si="6"/>
        <v/>
      </c>
      <c r="S24" s="4" t="str">
        <f t="shared" si="6"/>
        <v/>
      </c>
      <c r="T24" s="4" t="str">
        <f t="shared" si="6"/>
        <v/>
      </c>
      <c r="U24" s="4" t="str">
        <f t="shared" si="6"/>
        <v/>
      </c>
      <c r="V24" s="4" t="str">
        <f t="shared" si="6"/>
        <v/>
      </c>
      <c r="W24" s="4" t="str">
        <f t="shared" si="6"/>
        <v/>
      </c>
      <c r="X24" s="4" t="str">
        <f t="shared" si="6"/>
        <v/>
      </c>
      <c r="Y24" s="4" t="str">
        <f t="shared" si="6"/>
        <v/>
      </c>
      <c r="Z24" s="4" t="str">
        <f t="shared" si="7"/>
        <v/>
      </c>
      <c r="AA24" s="4" t="str">
        <f t="shared" si="7"/>
        <v/>
      </c>
      <c r="AB24" s="4" t="str">
        <f t="shared" si="7"/>
        <v/>
      </c>
      <c r="AC24" s="4" t="str">
        <f t="shared" si="7"/>
        <v/>
      </c>
      <c r="AD24" s="4" t="str">
        <f t="shared" si="7"/>
        <v/>
      </c>
      <c r="AE24" s="4" t="str">
        <f t="shared" si="7"/>
        <v/>
      </c>
      <c r="AF24" s="4" t="str">
        <f t="shared" si="7"/>
        <v/>
      </c>
      <c r="AG24" s="4" t="str">
        <f t="shared" si="7"/>
        <v/>
      </c>
      <c r="AH24" s="4" t="str">
        <f t="shared" si="7"/>
        <v/>
      </c>
      <c r="AI24" s="4" t="str">
        <f t="shared" si="7"/>
        <v/>
      </c>
      <c r="AJ24" s="4" t="str">
        <f t="shared" si="7"/>
        <v/>
      </c>
      <c r="AK24" s="4" t="str">
        <f t="shared" si="7"/>
        <v/>
      </c>
      <c r="AL24" s="4" t="str">
        <f t="shared" si="7"/>
        <v/>
      </c>
      <c r="AM24" s="4" t="str">
        <f t="shared" si="7"/>
        <v/>
      </c>
    </row>
    <row r="25" spans="1:39" ht="32.25" customHeight="1">
      <c r="A25" s="15">
        <v>22</v>
      </c>
      <c r="B25" s="25" t="s">
        <v>23</v>
      </c>
      <c r="C25" s="21" t="s">
        <v>24</v>
      </c>
      <c r="D25" s="21"/>
      <c r="E25" s="21"/>
      <c r="F25" s="21"/>
      <c r="G25" s="21"/>
      <c r="H25" s="22"/>
      <c r="I25" s="4" t="str">
        <f t="shared" si="3"/>
        <v/>
      </c>
      <c r="J25" s="4" t="str">
        <f t="shared" si="6"/>
        <v/>
      </c>
      <c r="K25" s="4" t="str">
        <f t="shared" si="6"/>
        <v/>
      </c>
      <c r="L25" s="4" t="str">
        <f t="shared" si="6"/>
        <v/>
      </c>
      <c r="M25" s="4" t="str">
        <f t="shared" si="6"/>
        <v/>
      </c>
      <c r="N25" s="4" t="str">
        <f t="shared" si="6"/>
        <v/>
      </c>
      <c r="O25" s="4" t="str">
        <f t="shared" si="6"/>
        <v/>
      </c>
      <c r="P25" s="4" t="str">
        <f t="shared" si="6"/>
        <v/>
      </c>
      <c r="Q25" s="4" t="str">
        <f t="shared" si="6"/>
        <v/>
      </c>
      <c r="R25" s="4" t="str">
        <f t="shared" si="6"/>
        <v/>
      </c>
      <c r="S25" s="4" t="str">
        <f t="shared" si="6"/>
        <v/>
      </c>
      <c r="T25" s="4" t="str">
        <f t="shared" si="6"/>
        <v/>
      </c>
      <c r="U25" s="4" t="str">
        <f t="shared" si="6"/>
        <v/>
      </c>
      <c r="V25" s="4" t="str">
        <f t="shared" si="6"/>
        <v/>
      </c>
      <c r="W25" s="4" t="str">
        <f t="shared" si="6"/>
        <v/>
      </c>
      <c r="X25" s="4" t="str">
        <f t="shared" si="6"/>
        <v/>
      </c>
      <c r="Y25" s="4" t="str">
        <f t="shared" si="6"/>
        <v/>
      </c>
      <c r="Z25" s="4" t="str">
        <f t="shared" si="7"/>
        <v/>
      </c>
      <c r="AA25" s="4" t="str">
        <f t="shared" si="7"/>
        <v/>
      </c>
      <c r="AB25" s="4" t="str">
        <f t="shared" si="7"/>
        <v/>
      </c>
      <c r="AC25" s="4" t="str">
        <f t="shared" si="7"/>
        <v/>
      </c>
      <c r="AD25" s="4" t="str">
        <f t="shared" si="7"/>
        <v/>
      </c>
      <c r="AE25" s="4" t="str">
        <f t="shared" si="7"/>
        <v/>
      </c>
      <c r="AF25" s="4" t="str">
        <f t="shared" si="7"/>
        <v/>
      </c>
      <c r="AG25" s="4" t="str">
        <f t="shared" si="7"/>
        <v/>
      </c>
      <c r="AH25" s="4" t="str">
        <f t="shared" si="7"/>
        <v/>
      </c>
      <c r="AI25" s="4" t="str">
        <f t="shared" si="7"/>
        <v/>
      </c>
      <c r="AJ25" s="4" t="str">
        <f t="shared" si="7"/>
        <v/>
      </c>
      <c r="AK25" s="4" t="str">
        <f t="shared" si="7"/>
        <v/>
      </c>
      <c r="AL25" s="4" t="str">
        <f t="shared" si="7"/>
        <v/>
      </c>
      <c r="AM25" s="4" t="str">
        <f t="shared" si="7"/>
        <v/>
      </c>
    </row>
    <row r="26" spans="1:39" ht="32.25" customHeight="1">
      <c r="A26" s="15">
        <v>23</v>
      </c>
      <c r="B26" s="26"/>
      <c r="C26" s="21" t="s">
        <v>25</v>
      </c>
      <c r="D26" s="21"/>
      <c r="E26" s="21"/>
      <c r="F26" s="21"/>
      <c r="G26" s="21"/>
      <c r="H26" s="22"/>
      <c r="I26" s="4" t="str">
        <f t="shared" si="3"/>
        <v/>
      </c>
      <c r="J26" s="4" t="str">
        <f t="shared" si="6"/>
        <v/>
      </c>
      <c r="K26" s="4" t="str">
        <f t="shared" si="6"/>
        <v/>
      </c>
      <c r="L26" s="4" t="str">
        <f t="shared" si="6"/>
        <v/>
      </c>
      <c r="M26" s="4" t="str">
        <f t="shared" si="6"/>
        <v/>
      </c>
      <c r="N26" s="4" t="str">
        <f t="shared" si="6"/>
        <v/>
      </c>
      <c r="O26" s="4" t="str">
        <f t="shared" si="6"/>
        <v/>
      </c>
      <c r="P26" s="4" t="str">
        <f t="shared" si="6"/>
        <v/>
      </c>
      <c r="Q26" s="4" t="str">
        <f t="shared" si="6"/>
        <v/>
      </c>
      <c r="R26" s="4" t="str">
        <f t="shared" si="6"/>
        <v/>
      </c>
      <c r="S26" s="4" t="str">
        <f t="shared" si="6"/>
        <v/>
      </c>
      <c r="T26" s="4" t="str">
        <f t="shared" si="6"/>
        <v/>
      </c>
      <c r="U26" s="4" t="str">
        <f t="shared" si="6"/>
        <v/>
      </c>
      <c r="V26" s="4" t="str">
        <f t="shared" si="6"/>
        <v/>
      </c>
      <c r="W26" s="4" t="str">
        <f t="shared" si="6"/>
        <v/>
      </c>
      <c r="X26" s="4" t="str">
        <f t="shared" si="6"/>
        <v/>
      </c>
      <c r="Y26" s="4" t="str">
        <f t="shared" si="6"/>
        <v/>
      </c>
      <c r="Z26" s="4" t="str">
        <f t="shared" si="7"/>
        <v/>
      </c>
      <c r="AA26" s="4" t="str">
        <f t="shared" si="7"/>
        <v/>
      </c>
      <c r="AB26" s="4" t="str">
        <f t="shared" si="7"/>
        <v/>
      </c>
      <c r="AC26" s="4" t="str">
        <f t="shared" si="7"/>
        <v/>
      </c>
      <c r="AD26" s="4" t="str">
        <f t="shared" si="7"/>
        <v/>
      </c>
      <c r="AE26" s="4" t="str">
        <f t="shared" si="7"/>
        <v/>
      </c>
      <c r="AF26" s="4" t="str">
        <f t="shared" si="7"/>
        <v/>
      </c>
      <c r="AG26" s="4" t="str">
        <f t="shared" si="7"/>
        <v/>
      </c>
      <c r="AH26" s="4" t="str">
        <f t="shared" si="7"/>
        <v/>
      </c>
      <c r="AI26" s="4" t="str">
        <f t="shared" si="7"/>
        <v/>
      </c>
      <c r="AJ26" s="4" t="str">
        <f t="shared" si="7"/>
        <v/>
      </c>
      <c r="AK26" s="4" t="str">
        <f t="shared" si="7"/>
        <v/>
      </c>
      <c r="AL26" s="4" t="str">
        <f t="shared" si="7"/>
        <v/>
      </c>
      <c r="AM26" s="4" t="str">
        <f t="shared" si="7"/>
        <v/>
      </c>
    </row>
    <row r="27" spans="1:39" ht="32.25" customHeight="1">
      <c r="A27" s="15">
        <v>24</v>
      </c>
      <c r="B27" s="27"/>
      <c r="C27" s="21" t="s">
        <v>26</v>
      </c>
      <c r="D27" s="21"/>
      <c r="E27" s="21"/>
      <c r="F27" s="21"/>
      <c r="G27" s="21"/>
      <c r="H27" s="22"/>
      <c r="I27" s="4" t="str">
        <f t="shared" si="3"/>
        <v/>
      </c>
      <c r="J27" s="4" t="str">
        <f t="shared" si="6"/>
        <v/>
      </c>
      <c r="K27" s="4" t="str">
        <f t="shared" si="6"/>
        <v/>
      </c>
      <c r="L27" s="4" t="str">
        <f t="shared" si="6"/>
        <v/>
      </c>
      <c r="M27" s="4" t="str">
        <f t="shared" si="6"/>
        <v/>
      </c>
      <c r="N27" s="4" t="str">
        <f t="shared" si="6"/>
        <v/>
      </c>
      <c r="O27" s="4" t="str">
        <f t="shared" si="6"/>
        <v/>
      </c>
      <c r="P27" s="4" t="str">
        <f t="shared" si="6"/>
        <v/>
      </c>
      <c r="Q27" s="4" t="str">
        <f t="shared" si="6"/>
        <v/>
      </c>
      <c r="R27" s="4" t="str">
        <f t="shared" si="6"/>
        <v/>
      </c>
      <c r="S27" s="4" t="str">
        <f t="shared" si="6"/>
        <v/>
      </c>
      <c r="T27" s="4" t="str">
        <f t="shared" si="6"/>
        <v/>
      </c>
      <c r="U27" s="4" t="str">
        <f t="shared" si="6"/>
        <v/>
      </c>
      <c r="V27" s="4" t="str">
        <f t="shared" si="6"/>
        <v/>
      </c>
      <c r="W27" s="4" t="str">
        <f t="shared" si="6"/>
        <v/>
      </c>
      <c r="X27" s="4" t="str">
        <f t="shared" si="6"/>
        <v/>
      </c>
      <c r="Y27" s="4" t="str">
        <f t="shared" si="6"/>
        <v/>
      </c>
      <c r="Z27" s="4" t="str">
        <f t="shared" si="7"/>
        <v/>
      </c>
      <c r="AA27" s="4" t="str">
        <f t="shared" si="7"/>
        <v/>
      </c>
      <c r="AB27" s="4" t="str">
        <f t="shared" si="7"/>
        <v/>
      </c>
      <c r="AC27" s="4" t="str">
        <f t="shared" si="7"/>
        <v/>
      </c>
      <c r="AD27" s="4" t="str">
        <f t="shared" si="7"/>
        <v/>
      </c>
      <c r="AE27" s="4" t="str">
        <f t="shared" si="7"/>
        <v/>
      </c>
      <c r="AF27" s="4" t="str">
        <f t="shared" si="7"/>
        <v/>
      </c>
      <c r="AG27" s="4" t="str">
        <f t="shared" si="7"/>
        <v/>
      </c>
      <c r="AH27" s="4" t="str">
        <f t="shared" si="7"/>
        <v/>
      </c>
      <c r="AI27" s="4" t="str">
        <f t="shared" si="7"/>
        <v/>
      </c>
      <c r="AJ27" s="4" t="str">
        <f t="shared" si="7"/>
        <v/>
      </c>
      <c r="AK27" s="4" t="str">
        <f t="shared" si="7"/>
        <v/>
      </c>
      <c r="AL27" s="4" t="str">
        <f t="shared" si="7"/>
        <v/>
      </c>
      <c r="AM27" s="4" t="str">
        <f t="shared" si="7"/>
        <v/>
      </c>
    </row>
    <row r="28" spans="1:39">
      <c r="A28" s="5" t="s">
        <v>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7"/>
    </row>
    <row r="29" spans="1:39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10"/>
    </row>
  </sheetData>
  <mergeCells count="29">
    <mergeCell ref="B4:H4"/>
    <mergeCell ref="B5:H5"/>
    <mergeCell ref="B6:H6"/>
    <mergeCell ref="B7:H7"/>
    <mergeCell ref="C25:H25"/>
    <mergeCell ref="C26:H26"/>
    <mergeCell ref="C27:H27"/>
    <mergeCell ref="B25:B27"/>
    <mergeCell ref="B18:H18"/>
    <mergeCell ref="B19:H19"/>
    <mergeCell ref="B20:H20"/>
    <mergeCell ref="B21:H21"/>
    <mergeCell ref="B22:H22"/>
    <mergeCell ref="A2:B2"/>
    <mergeCell ref="A1:E1"/>
    <mergeCell ref="AJ1:AL1"/>
    <mergeCell ref="B23:H23"/>
    <mergeCell ref="B24:H24"/>
    <mergeCell ref="B13:H13"/>
    <mergeCell ref="B14:H14"/>
    <mergeCell ref="B15:H15"/>
    <mergeCell ref="B16:H16"/>
    <mergeCell ref="B17:H17"/>
    <mergeCell ref="B8:H8"/>
    <mergeCell ref="B9:H9"/>
    <mergeCell ref="B10:H10"/>
    <mergeCell ref="B11:H11"/>
    <mergeCell ref="B12:H12"/>
    <mergeCell ref="B3:H3"/>
  </mergeCells>
  <phoneticPr fontId="1"/>
  <conditionalFormatting sqref="I2:AM27">
    <cfRule type="expression" dxfId="3" priority="3">
      <formula>I$3=1</formula>
    </cfRule>
    <cfRule type="expression" dxfId="2" priority="4">
      <formula>I$3=7</formula>
    </cfRule>
  </conditionalFormatting>
  <conditionalFormatting sqref="I4:AM27">
    <cfRule type="expression" dxfId="1" priority="1">
      <formula>OR($H$2="",I$2="")</formula>
    </cfRule>
    <cfRule type="cellIs" dxfId="0" priority="5" operator="equal">
      <formula>"〇"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2022-05-19T14:08:44Z</cp:lastPrinted>
  <dcterms:created xsi:type="dcterms:W3CDTF">2022-05-08T02:16:32Z</dcterms:created>
  <dcterms:modified xsi:type="dcterms:W3CDTF">2022-05-22T03:41:43Z</dcterms:modified>
</cp:coreProperties>
</file>