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nikakumamoto/Library/Mobile Documents/com~apple~CloudDocs/Works/000000_CW_CW /going/220620-31-50-kunika1121/018/"/>
    </mc:Choice>
  </mc:AlternateContent>
  <xr:revisionPtr revIDLastSave="0" documentId="13_ncr:1_{4AC874BA-8FBB-BC47-BBC0-2FD01945BA1A}" xr6:coauthVersionLast="47" xr6:coauthVersionMax="47" xr10:uidLastSave="{00000000-0000-0000-0000-000000000000}"/>
  <bookViews>
    <workbookView xWindow="380" yWindow="460" windowWidth="28040" windowHeight="17040" xr2:uid="{542E8357-8E38-1C4D-9794-6AA82B8C28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3" i="1" l="1"/>
  <c r="F33" i="1"/>
  <c r="F39" i="1"/>
  <c r="F38" i="1"/>
  <c r="Q37" i="1"/>
  <c r="Q36" i="1"/>
  <c r="Q35" i="1"/>
  <c r="Q34" i="1"/>
  <c r="F37" i="1"/>
  <c r="F36" i="1"/>
  <c r="F35" i="1"/>
  <c r="F34" i="1"/>
  <c r="Q11" i="1"/>
  <c r="Q10" i="1"/>
  <c r="Q9" i="1"/>
  <c r="Q8" i="1"/>
  <c r="Q7" i="1"/>
  <c r="F7" i="1"/>
  <c r="F8" i="1"/>
  <c r="F9" i="1"/>
  <c r="F10" i="1"/>
  <c r="F11" i="1"/>
  <c r="Q44" i="1"/>
  <c r="F44" i="1"/>
  <c r="Q43" i="1"/>
  <c r="F43" i="1"/>
  <c r="Q42" i="1"/>
  <c r="F42" i="1"/>
  <c r="Q41" i="1"/>
  <c r="F41" i="1"/>
  <c r="Q40" i="1"/>
  <c r="F40" i="1"/>
  <c r="Q39" i="1"/>
  <c r="Q38" i="1"/>
  <c r="Q32" i="1"/>
  <c r="F32" i="1"/>
  <c r="Q31" i="1"/>
  <c r="F31" i="1"/>
  <c r="Q30" i="1"/>
  <c r="F30" i="1"/>
  <c r="Q17" i="1"/>
  <c r="Q16" i="1"/>
  <c r="Q15" i="1"/>
  <c r="Q14" i="1"/>
  <c r="Q13" i="1"/>
  <c r="Q12" i="1"/>
  <c r="Q6" i="1"/>
  <c r="Q5" i="1"/>
  <c r="Q4" i="1"/>
  <c r="Q3" i="1"/>
  <c r="F4" i="1"/>
  <c r="F5" i="1"/>
  <c r="F6" i="1"/>
  <c r="F12" i="1"/>
  <c r="F13" i="1"/>
  <c r="F14" i="1"/>
  <c r="F15" i="1"/>
  <c r="F16" i="1"/>
  <c r="F17" i="1"/>
  <c r="F3" i="1"/>
  <c r="F45" i="1" l="1"/>
  <c r="F18" i="1"/>
  <c r="Q45" i="1"/>
  <c r="Q18" i="1"/>
</calcChain>
</file>

<file path=xl/sharedStrings.xml><?xml version="1.0" encoding="utf-8"?>
<sst xmlns="http://schemas.openxmlformats.org/spreadsheetml/2006/main" count="32" uniqueCount="8">
  <si>
    <t>金種</t>
  </si>
  <si>
    <t>枚数</t>
  </si>
  <si>
    <t>金額</t>
  </si>
  <si>
    <t>紙幣</t>
  </si>
  <si>
    <t>棒金</t>
  </si>
  <si>
    <t>硬貨</t>
  </si>
  <si>
    <t>合計</t>
  </si>
  <si>
    <t>年　　月　　日　　　：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</si>
</sst>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¥&quot;#,##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theme="5" tint="-0.24994659260841701"/>
      </left>
      <right/>
      <top style="thick">
        <color theme="5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/>
      <right style="thick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/>
      <top/>
      <bottom/>
      <diagonal/>
    </border>
    <border>
      <left/>
      <right style="thick">
        <color theme="5" tint="-0.24994659260841701"/>
      </right>
      <top/>
      <bottom/>
      <diagonal/>
    </border>
    <border>
      <left style="thick">
        <color theme="5" tint="-0.24994659260841701"/>
      </left>
      <right/>
      <top/>
      <bottom style="thick">
        <color theme="5" tint="-0.24994659260841701"/>
      </bottom>
      <diagonal/>
    </border>
    <border>
      <left/>
      <right/>
      <top/>
      <bottom style="thick">
        <color theme="5" tint="-0.24994659260841701"/>
      </bottom>
      <diagonal/>
    </border>
    <border>
      <left/>
      <right style="thick">
        <color theme="5" tint="-0.24994659260841701"/>
      </right>
      <top/>
      <bottom style="thick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18ABE-D9DA-1F41-A239-8932362E3013}">
  <dimension ref="A1:T49"/>
  <sheetViews>
    <sheetView tabSelected="1" view="pageLayout" topLeftCell="A14" zoomScaleNormal="100" workbookViewId="0">
      <selection activeCell="F36" sqref="F36:H36"/>
    </sheetView>
  </sheetViews>
  <sheetFormatPr baseColWidth="10" defaultColWidth="5.1640625" defaultRowHeight="16" x14ac:dyDescent="0.2"/>
  <cols>
    <col min="1" max="1" width="2.83203125" customWidth="1"/>
    <col min="9" max="9" width="2.83203125" customWidth="1"/>
    <col min="10" max="11" width="4.6640625" customWidth="1"/>
    <col min="12" max="12" width="2.83203125" customWidth="1"/>
    <col min="20" max="20" width="2.83203125" customWidth="1"/>
  </cols>
  <sheetData>
    <row r="1" spans="1:20" ht="17" thickTop="1" x14ac:dyDescent="0.2">
      <c r="A1" s="1"/>
      <c r="B1" s="2"/>
      <c r="C1" s="2"/>
      <c r="D1" s="2"/>
      <c r="E1" s="2"/>
      <c r="F1" s="2"/>
      <c r="G1" s="2"/>
      <c r="H1" s="2"/>
      <c r="I1" s="3"/>
      <c r="J1" s="13"/>
      <c r="L1" s="1"/>
      <c r="M1" s="2"/>
      <c r="N1" s="2"/>
      <c r="O1" s="2"/>
      <c r="P1" s="2"/>
      <c r="Q1" s="2"/>
      <c r="R1" s="2"/>
      <c r="S1" s="2"/>
      <c r="T1" s="3"/>
    </row>
    <row r="2" spans="1:20" x14ac:dyDescent="0.2">
      <c r="A2" s="4"/>
      <c r="B2" s="17" t="s">
        <v>0</v>
      </c>
      <c r="C2" s="17"/>
      <c r="D2" s="17"/>
      <c r="E2" s="10" t="s">
        <v>1</v>
      </c>
      <c r="F2" s="17" t="s">
        <v>2</v>
      </c>
      <c r="G2" s="17"/>
      <c r="H2" s="17"/>
      <c r="I2" s="6"/>
      <c r="J2" s="13"/>
      <c r="L2" s="4"/>
      <c r="M2" s="17" t="s">
        <v>0</v>
      </c>
      <c r="N2" s="17"/>
      <c r="O2" s="17"/>
      <c r="P2" s="10" t="s">
        <v>1</v>
      </c>
      <c r="Q2" s="17" t="s">
        <v>2</v>
      </c>
      <c r="R2" s="17"/>
      <c r="S2" s="17"/>
      <c r="T2" s="6"/>
    </row>
    <row r="3" spans="1:20" x14ac:dyDescent="0.2">
      <c r="A3" s="4"/>
      <c r="B3" s="19" t="s">
        <v>3</v>
      </c>
      <c r="C3" s="20">
        <v>10000</v>
      </c>
      <c r="D3" s="16"/>
      <c r="E3" s="11"/>
      <c r="F3" s="16">
        <f>C3*E3</f>
        <v>0</v>
      </c>
      <c r="G3" s="16"/>
      <c r="H3" s="16"/>
      <c r="I3" s="6"/>
      <c r="J3" s="13"/>
      <c r="L3" s="4"/>
      <c r="M3" s="19" t="s">
        <v>3</v>
      </c>
      <c r="N3" s="20">
        <v>10000</v>
      </c>
      <c r="O3" s="16"/>
      <c r="P3" s="11"/>
      <c r="Q3" s="16">
        <f>N3*P3</f>
        <v>0</v>
      </c>
      <c r="R3" s="16"/>
      <c r="S3" s="16"/>
      <c r="T3" s="6"/>
    </row>
    <row r="4" spans="1:20" x14ac:dyDescent="0.2">
      <c r="A4" s="4"/>
      <c r="B4" s="19"/>
      <c r="C4" s="20">
        <v>5000</v>
      </c>
      <c r="D4" s="16"/>
      <c r="E4" s="11"/>
      <c r="F4" s="16">
        <f t="shared" ref="F4:F17" si="0">C4*E4</f>
        <v>0</v>
      </c>
      <c r="G4" s="16"/>
      <c r="H4" s="16"/>
      <c r="I4" s="6"/>
      <c r="J4" s="13"/>
      <c r="L4" s="4"/>
      <c r="M4" s="19"/>
      <c r="N4" s="20">
        <v>5000</v>
      </c>
      <c r="O4" s="16"/>
      <c r="P4" s="11"/>
      <c r="Q4" s="16">
        <f t="shared" ref="Q4:Q17" si="1">N4*P4</f>
        <v>0</v>
      </c>
      <c r="R4" s="16"/>
      <c r="S4" s="16"/>
      <c r="T4" s="6"/>
    </row>
    <row r="5" spans="1:20" x14ac:dyDescent="0.2">
      <c r="A5" s="4"/>
      <c r="B5" s="19"/>
      <c r="C5" s="20">
        <v>1000</v>
      </c>
      <c r="D5" s="16"/>
      <c r="E5" s="11"/>
      <c r="F5" s="16">
        <f t="shared" si="0"/>
        <v>0</v>
      </c>
      <c r="G5" s="16"/>
      <c r="H5" s="16"/>
      <c r="I5" s="6"/>
      <c r="J5" s="13"/>
      <c r="L5" s="4"/>
      <c r="M5" s="19"/>
      <c r="N5" s="20">
        <v>1000</v>
      </c>
      <c r="O5" s="16"/>
      <c r="P5" s="11"/>
      <c r="Q5" s="16">
        <f t="shared" si="1"/>
        <v>0</v>
      </c>
      <c r="R5" s="16"/>
      <c r="S5" s="16"/>
      <c r="T5" s="6"/>
    </row>
    <row r="6" spans="1:20" x14ac:dyDescent="0.2">
      <c r="A6" s="4"/>
      <c r="B6" s="19" t="s">
        <v>4</v>
      </c>
      <c r="C6" s="16">
        <v>500</v>
      </c>
      <c r="D6" s="16"/>
      <c r="E6" s="11"/>
      <c r="F6" s="16">
        <f t="shared" si="0"/>
        <v>0</v>
      </c>
      <c r="G6" s="16"/>
      <c r="H6" s="16"/>
      <c r="I6" s="6"/>
      <c r="J6" s="13"/>
      <c r="L6" s="4"/>
      <c r="M6" s="19" t="s">
        <v>4</v>
      </c>
      <c r="N6" s="16">
        <v>500</v>
      </c>
      <c r="O6" s="16"/>
      <c r="P6" s="11"/>
      <c r="Q6" s="16">
        <f t="shared" si="1"/>
        <v>0</v>
      </c>
      <c r="R6" s="16"/>
      <c r="S6" s="16"/>
      <c r="T6" s="6"/>
    </row>
    <row r="7" spans="1:20" x14ac:dyDescent="0.2">
      <c r="A7" s="4"/>
      <c r="B7" s="19"/>
      <c r="C7" s="16">
        <v>100</v>
      </c>
      <c r="D7" s="16"/>
      <c r="E7" s="11"/>
      <c r="F7" s="16">
        <f>C7*E7*50</f>
        <v>0</v>
      </c>
      <c r="G7" s="16"/>
      <c r="H7" s="16"/>
      <c r="I7" s="6"/>
      <c r="J7" s="13"/>
      <c r="L7" s="4"/>
      <c r="M7" s="19"/>
      <c r="N7" s="16">
        <v>100</v>
      </c>
      <c r="O7" s="16"/>
      <c r="P7" s="11"/>
      <c r="Q7" s="16">
        <f>N7*P7*50</f>
        <v>0</v>
      </c>
      <c r="R7" s="16"/>
      <c r="S7" s="16"/>
      <c r="T7" s="6"/>
    </row>
    <row r="8" spans="1:20" x14ac:dyDescent="0.2">
      <c r="A8" s="4"/>
      <c r="B8" s="19"/>
      <c r="C8" s="16">
        <v>50</v>
      </c>
      <c r="D8" s="16"/>
      <c r="E8" s="11"/>
      <c r="F8" s="16">
        <f t="shared" ref="F8:F11" si="2">C8*E8*50</f>
        <v>0</v>
      </c>
      <c r="G8" s="16"/>
      <c r="H8" s="16"/>
      <c r="I8" s="6"/>
      <c r="J8" s="13"/>
      <c r="L8" s="4"/>
      <c r="M8" s="19"/>
      <c r="N8" s="16">
        <v>50</v>
      </c>
      <c r="O8" s="16"/>
      <c r="P8" s="11"/>
      <c r="Q8" s="16">
        <f t="shared" ref="Q8:Q11" si="3">N8*P8*50</f>
        <v>0</v>
      </c>
      <c r="R8" s="16"/>
      <c r="S8" s="16"/>
      <c r="T8" s="6"/>
    </row>
    <row r="9" spans="1:20" x14ac:dyDescent="0.2">
      <c r="A9" s="4"/>
      <c r="B9" s="19"/>
      <c r="C9" s="16">
        <v>10</v>
      </c>
      <c r="D9" s="16"/>
      <c r="E9" s="11"/>
      <c r="F9" s="16">
        <f t="shared" si="2"/>
        <v>0</v>
      </c>
      <c r="G9" s="16"/>
      <c r="H9" s="16"/>
      <c r="I9" s="6"/>
      <c r="J9" s="13"/>
      <c r="L9" s="4"/>
      <c r="M9" s="19"/>
      <c r="N9" s="16">
        <v>10</v>
      </c>
      <c r="O9" s="16"/>
      <c r="P9" s="11"/>
      <c r="Q9" s="16">
        <f t="shared" si="3"/>
        <v>0</v>
      </c>
      <c r="R9" s="16"/>
      <c r="S9" s="16"/>
      <c r="T9" s="6"/>
    </row>
    <row r="10" spans="1:20" x14ac:dyDescent="0.2">
      <c r="A10" s="4"/>
      <c r="B10" s="19"/>
      <c r="C10" s="16">
        <v>5</v>
      </c>
      <c r="D10" s="16"/>
      <c r="E10" s="11"/>
      <c r="F10" s="16">
        <f t="shared" si="2"/>
        <v>0</v>
      </c>
      <c r="G10" s="16"/>
      <c r="H10" s="16"/>
      <c r="I10" s="6"/>
      <c r="J10" s="13"/>
      <c r="L10" s="4"/>
      <c r="M10" s="19"/>
      <c r="N10" s="16">
        <v>5</v>
      </c>
      <c r="O10" s="16"/>
      <c r="P10" s="11"/>
      <c r="Q10" s="16">
        <f t="shared" si="3"/>
        <v>0</v>
      </c>
      <c r="R10" s="16"/>
      <c r="S10" s="16"/>
      <c r="T10" s="6"/>
    </row>
    <row r="11" spans="1:20" x14ac:dyDescent="0.2">
      <c r="A11" s="4"/>
      <c r="B11" s="19"/>
      <c r="C11" s="16">
        <v>1</v>
      </c>
      <c r="D11" s="16"/>
      <c r="E11" s="11"/>
      <c r="F11" s="16">
        <f t="shared" si="2"/>
        <v>0</v>
      </c>
      <c r="G11" s="16"/>
      <c r="H11" s="16"/>
      <c r="I11" s="6"/>
      <c r="J11" s="13"/>
      <c r="L11" s="4"/>
      <c r="M11" s="19"/>
      <c r="N11" s="16">
        <v>1</v>
      </c>
      <c r="O11" s="16"/>
      <c r="P11" s="11"/>
      <c r="Q11" s="16">
        <f t="shared" si="3"/>
        <v>0</v>
      </c>
      <c r="R11" s="16"/>
      <c r="S11" s="16"/>
      <c r="T11" s="6"/>
    </row>
    <row r="12" spans="1:20" x14ac:dyDescent="0.2">
      <c r="A12" s="4"/>
      <c r="B12" s="19" t="s">
        <v>5</v>
      </c>
      <c r="C12" s="16">
        <v>500</v>
      </c>
      <c r="D12" s="16"/>
      <c r="E12" s="11"/>
      <c r="F12" s="16">
        <f t="shared" si="0"/>
        <v>0</v>
      </c>
      <c r="G12" s="16"/>
      <c r="H12" s="16"/>
      <c r="I12" s="6"/>
      <c r="J12" s="13"/>
      <c r="L12" s="4"/>
      <c r="M12" s="19" t="s">
        <v>5</v>
      </c>
      <c r="N12" s="16">
        <v>500</v>
      </c>
      <c r="O12" s="16"/>
      <c r="P12" s="11"/>
      <c r="Q12" s="16">
        <f t="shared" si="1"/>
        <v>0</v>
      </c>
      <c r="R12" s="16"/>
      <c r="S12" s="16"/>
      <c r="T12" s="6"/>
    </row>
    <row r="13" spans="1:20" x14ac:dyDescent="0.2">
      <c r="A13" s="4"/>
      <c r="B13" s="19"/>
      <c r="C13" s="16">
        <v>100</v>
      </c>
      <c r="D13" s="16"/>
      <c r="E13" s="11"/>
      <c r="F13" s="16">
        <f t="shared" si="0"/>
        <v>0</v>
      </c>
      <c r="G13" s="16"/>
      <c r="H13" s="16"/>
      <c r="I13" s="6"/>
      <c r="J13" s="13"/>
      <c r="L13" s="4"/>
      <c r="M13" s="19"/>
      <c r="N13" s="16">
        <v>100</v>
      </c>
      <c r="O13" s="16"/>
      <c r="P13" s="11"/>
      <c r="Q13" s="16">
        <f t="shared" si="1"/>
        <v>0</v>
      </c>
      <c r="R13" s="16"/>
      <c r="S13" s="16"/>
      <c r="T13" s="6"/>
    </row>
    <row r="14" spans="1:20" x14ac:dyDescent="0.2">
      <c r="A14" s="4"/>
      <c r="B14" s="19"/>
      <c r="C14" s="16">
        <v>50</v>
      </c>
      <c r="D14" s="16"/>
      <c r="E14" s="11"/>
      <c r="F14" s="16">
        <f t="shared" si="0"/>
        <v>0</v>
      </c>
      <c r="G14" s="16"/>
      <c r="H14" s="16"/>
      <c r="I14" s="6"/>
      <c r="J14" s="13"/>
      <c r="L14" s="4"/>
      <c r="M14" s="19"/>
      <c r="N14" s="16">
        <v>50</v>
      </c>
      <c r="O14" s="16"/>
      <c r="P14" s="11"/>
      <c r="Q14" s="16">
        <f t="shared" si="1"/>
        <v>0</v>
      </c>
      <c r="R14" s="16"/>
      <c r="S14" s="16"/>
      <c r="T14" s="6"/>
    </row>
    <row r="15" spans="1:20" x14ac:dyDescent="0.2">
      <c r="A15" s="4"/>
      <c r="B15" s="19"/>
      <c r="C15" s="16">
        <v>10</v>
      </c>
      <c r="D15" s="16"/>
      <c r="E15" s="11"/>
      <c r="F15" s="16">
        <f t="shared" si="0"/>
        <v>0</v>
      </c>
      <c r="G15" s="16"/>
      <c r="H15" s="16"/>
      <c r="I15" s="6"/>
      <c r="J15" s="13"/>
      <c r="L15" s="4"/>
      <c r="M15" s="19"/>
      <c r="N15" s="16">
        <v>10</v>
      </c>
      <c r="O15" s="16"/>
      <c r="P15" s="11"/>
      <c r="Q15" s="16">
        <f t="shared" si="1"/>
        <v>0</v>
      </c>
      <c r="R15" s="16"/>
      <c r="S15" s="16"/>
      <c r="T15" s="6"/>
    </row>
    <row r="16" spans="1:20" x14ac:dyDescent="0.2">
      <c r="A16" s="4"/>
      <c r="B16" s="19"/>
      <c r="C16" s="16">
        <v>5</v>
      </c>
      <c r="D16" s="16"/>
      <c r="E16" s="11"/>
      <c r="F16" s="16">
        <f t="shared" si="0"/>
        <v>0</v>
      </c>
      <c r="G16" s="16"/>
      <c r="H16" s="16"/>
      <c r="I16" s="6"/>
      <c r="J16" s="13"/>
      <c r="L16" s="4"/>
      <c r="M16" s="19"/>
      <c r="N16" s="16">
        <v>5</v>
      </c>
      <c r="O16" s="16"/>
      <c r="P16" s="11"/>
      <c r="Q16" s="16">
        <f t="shared" si="1"/>
        <v>0</v>
      </c>
      <c r="R16" s="16"/>
      <c r="S16" s="16"/>
      <c r="T16" s="6"/>
    </row>
    <row r="17" spans="1:20" x14ac:dyDescent="0.2">
      <c r="A17" s="4"/>
      <c r="B17" s="19"/>
      <c r="C17" s="16">
        <v>1</v>
      </c>
      <c r="D17" s="16"/>
      <c r="E17" s="11"/>
      <c r="F17" s="16">
        <f t="shared" si="0"/>
        <v>0</v>
      </c>
      <c r="G17" s="16"/>
      <c r="H17" s="16"/>
      <c r="I17" s="6"/>
      <c r="J17" s="13"/>
      <c r="L17" s="4"/>
      <c r="M17" s="19"/>
      <c r="N17" s="16">
        <v>1</v>
      </c>
      <c r="O17" s="16"/>
      <c r="P17" s="11"/>
      <c r="Q17" s="16">
        <f t="shared" si="1"/>
        <v>0</v>
      </c>
      <c r="R17" s="16"/>
      <c r="S17" s="16"/>
      <c r="T17" s="6"/>
    </row>
    <row r="18" spans="1:20" x14ac:dyDescent="0.2">
      <c r="A18" s="4"/>
      <c r="B18" s="17" t="s">
        <v>6</v>
      </c>
      <c r="C18" s="17"/>
      <c r="D18" s="17"/>
      <c r="E18" s="17"/>
      <c r="F18" s="18">
        <f>SUM(F3:H17)</f>
        <v>0</v>
      </c>
      <c r="G18" s="18"/>
      <c r="H18" s="18"/>
      <c r="I18" s="6"/>
      <c r="J18" s="13"/>
      <c r="L18" s="4"/>
      <c r="M18" s="17" t="s">
        <v>6</v>
      </c>
      <c r="N18" s="17"/>
      <c r="O18" s="17"/>
      <c r="P18" s="17"/>
      <c r="Q18" s="18">
        <f>SUM(Q3:S17)</f>
        <v>0</v>
      </c>
      <c r="R18" s="18"/>
      <c r="S18" s="18"/>
      <c r="T18" s="6"/>
    </row>
    <row r="19" spans="1:20" x14ac:dyDescent="0.2">
      <c r="A19" s="4"/>
      <c r="B19" s="5"/>
      <c r="C19" s="5"/>
      <c r="D19" s="5"/>
      <c r="E19" s="5"/>
      <c r="F19" s="5"/>
      <c r="G19" s="5"/>
      <c r="H19" s="5"/>
      <c r="I19" s="6"/>
      <c r="J19" s="13"/>
      <c r="L19" s="4"/>
      <c r="M19" s="5"/>
      <c r="N19" s="5"/>
      <c r="O19" s="5"/>
      <c r="P19" s="5"/>
      <c r="Q19" s="5"/>
      <c r="R19" s="5"/>
      <c r="S19" s="5"/>
      <c r="T19" s="6"/>
    </row>
    <row r="20" spans="1:20" x14ac:dyDescent="0.2">
      <c r="A20" s="4"/>
      <c r="B20" s="15" t="s">
        <v>7</v>
      </c>
      <c r="C20" s="15"/>
      <c r="D20" s="15"/>
      <c r="E20" s="15"/>
      <c r="F20" s="15"/>
      <c r="G20" s="15"/>
      <c r="H20" s="15"/>
      <c r="I20" s="6"/>
      <c r="J20" s="13"/>
      <c r="L20" s="4"/>
      <c r="M20" s="15" t="s">
        <v>7</v>
      </c>
      <c r="N20" s="15"/>
      <c r="O20" s="15"/>
      <c r="P20" s="15"/>
      <c r="Q20" s="15"/>
      <c r="R20" s="15"/>
      <c r="S20" s="15"/>
      <c r="T20" s="6"/>
    </row>
    <row r="21" spans="1:20" ht="17" thickBot="1" x14ac:dyDescent="0.25">
      <c r="A21" s="7"/>
      <c r="B21" s="8"/>
      <c r="C21" s="8"/>
      <c r="D21" s="8"/>
      <c r="E21" s="8"/>
      <c r="F21" s="8"/>
      <c r="G21" s="8"/>
      <c r="H21" s="8"/>
      <c r="I21" s="9"/>
      <c r="J21" s="13"/>
      <c r="L21" s="7"/>
      <c r="M21" s="8"/>
      <c r="N21" s="8"/>
      <c r="O21" s="8"/>
      <c r="P21" s="8"/>
      <c r="Q21" s="8"/>
      <c r="R21" s="8"/>
      <c r="S21" s="8"/>
      <c r="T21" s="9"/>
    </row>
    <row r="22" spans="1:20" ht="17" thickTop="1" x14ac:dyDescent="0.2">
      <c r="J22" s="13"/>
    </row>
    <row r="23" spans="1:20" x14ac:dyDescent="0.2">
      <c r="J23" s="13"/>
    </row>
    <row r="24" spans="1:20" x14ac:dyDescent="0.2">
      <c r="J24" s="13"/>
    </row>
    <row r="25" spans="1:20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4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x14ac:dyDescent="0.2">
      <c r="A26" s="5"/>
      <c r="B26" s="5"/>
      <c r="C26" s="5"/>
      <c r="D26" s="5"/>
      <c r="E26" s="5"/>
      <c r="F26" s="5"/>
      <c r="G26" s="5"/>
      <c r="H26" s="5"/>
      <c r="I26" s="5"/>
      <c r="J26" s="13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7" thickBot="1" x14ac:dyDescent="0.25">
      <c r="A27" s="5"/>
      <c r="B27" s="5"/>
      <c r="C27" s="5"/>
      <c r="D27" s="5"/>
      <c r="E27" s="5"/>
      <c r="F27" s="5"/>
      <c r="G27" s="5"/>
      <c r="H27" s="5"/>
      <c r="I27" s="5"/>
      <c r="J27" s="13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7" thickTop="1" x14ac:dyDescent="0.2">
      <c r="A28" s="1"/>
      <c r="B28" s="2"/>
      <c r="C28" s="2"/>
      <c r="D28" s="2"/>
      <c r="E28" s="2"/>
      <c r="F28" s="2"/>
      <c r="G28" s="2"/>
      <c r="H28" s="2"/>
      <c r="I28" s="3"/>
      <c r="J28" s="13"/>
      <c r="L28" s="1"/>
      <c r="M28" s="2"/>
      <c r="N28" s="2"/>
      <c r="O28" s="2"/>
      <c r="P28" s="2"/>
      <c r="Q28" s="2"/>
      <c r="R28" s="2"/>
      <c r="S28" s="2"/>
      <c r="T28" s="3"/>
    </row>
    <row r="29" spans="1:20" x14ac:dyDescent="0.2">
      <c r="A29" s="4"/>
      <c r="B29" s="17" t="s">
        <v>0</v>
      </c>
      <c r="C29" s="17"/>
      <c r="D29" s="17"/>
      <c r="E29" s="10" t="s">
        <v>1</v>
      </c>
      <c r="F29" s="17" t="s">
        <v>2</v>
      </c>
      <c r="G29" s="17"/>
      <c r="H29" s="17"/>
      <c r="I29" s="6"/>
      <c r="J29" s="13"/>
      <c r="L29" s="4"/>
      <c r="M29" s="17" t="s">
        <v>0</v>
      </c>
      <c r="N29" s="17"/>
      <c r="O29" s="17"/>
      <c r="P29" s="10" t="s">
        <v>1</v>
      </c>
      <c r="Q29" s="17" t="s">
        <v>2</v>
      </c>
      <c r="R29" s="17"/>
      <c r="S29" s="17"/>
      <c r="T29" s="6"/>
    </row>
    <row r="30" spans="1:20" x14ac:dyDescent="0.2">
      <c r="A30" s="4"/>
      <c r="B30" s="19" t="s">
        <v>3</v>
      </c>
      <c r="C30" s="20">
        <v>10000</v>
      </c>
      <c r="D30" s="16"/>
      <c r="E30" s="11"/>
      <c r="F30" s="16">
        <f>C30*E30</f>
        <v>0</v>
      </c>
      <c r="G30" s="16"/>
      <c r="H30" s="16"/>
      <c r="I30" s="6"/>
      <c r="J30" s="13"/>
      <c r="L30" s="4"/>
      <c r="M30" s="19" t="s">
        <v>3</v>
      </c>
      <c r="N30" s="20">
        <v>10000</v>
      </c>
      <c r="O30" s="16"/>
      <c r="P30" s="11"/>
      <c r="Q30" s="16">
        <f>N30*P30</f>
        <v>0</v>
      </c>
      <c r="R30" s="16"/>
      <c r="S30" s="16"/>
      <c r="T30" s="6"/>
    </row>
    <row r="31" spans="1:20" x14ac:dyDescent="0.2">
      <c r="A31" s="4"/>
      <c r="B31" s="19"/>
      <c r="C31" s="20">
        <v>5000</v>
      </c>
      <c r="D31" s="16"/>
      <c r="E31" s="11"/>
      <c r="F31" s="16">
        <f t="shared" ref="F31:F44" si="4">C31*E31</f>
        <v>0</v>
      </c>
      <c r="G31" s="16"/>
      <c r="H31" s="16"/>
      <c r="I31" s="6"/>
      <c r="J31" s="13"/>
      <c r="L31" s="4"/>
      <c r="M31" s="19"/>
      <c r="N31" s="20">
        <v>5000</v>
      </c>
      <c r="O31" s="16"/>
      <c r="P31" s="11"/>
      <c r="Q31" s="16">
        <f t="shared" ref="Q31:Q44" si="5">N31*P31</f>
        <v>0</v>
      </c>
      <c r="R31" s="16"/>
      <c r="S31" s="16"/>
      <c r="T31" s="6"/>
    </row>
    <row r="32" spans="1:20" x14ac:dyDescent="0.2">
      <c r="A32" s="4"/>
      <c r="B32" s="19"/>
      <c r="C32" s="20">
        <v>1000</v>
      </c>
      <c r="D32" s="16"/>
      <c r="E32" s="11"/>
      <c r="F32" s="16">
        <f t="shared" si="4"/>
        <v>0</v>
      </c>
      <c r="G32" s="16"/>
      <c r="H32" s="16"/>
      <c r="I32" s="6"/>
      <c r="J32" s="13"/>
      <c r="L32" s="4"/>
      <c r="M32" s="19"/>
      <c r="N32" s="20">
        <v>1000</v>
      </c>
      <c r="O32" s="16"/>
      <c r="P32" s="11"/>
      <c r="Q32" s="16">
        <f t="shared" si="5"/>
        <v>0</v>
      </c>
      <c r="R32" s="16"/>
      <c r="S32" s="16"/>
      <c r="T32" s="6"/>
    </row>
    <row r="33" spans="1:20" x14ac:dyDescent="0.2">
      <c r="A33" s="4"/>
      <c r="B33" s="19" t="s">
        <v>4</v>
      </c>
      <c r="C33" s="16">
        <v>500</v>
      </c>
      <c r="D33" s="16"/>
      <c r="E33" s="11"/>
      <c r="F33" s="16">
        <f>C33*E33*50</f>
        <v>0</v>
      </c>
      <c r="G33" s="16"/>
      <c r="H33" s="16"/>
      <c r="I33" s="6"/>
      <c r="J33" s="13"/>
      <c r="L33" s="4"/>
      <c r="M33" s="19" t="s">
        <v>4</v>
      </c>
      <c r="N33" s="16">
        <v>500</v>
      </c>
      <c r="O33" s="16"/>
      <c r="P33" s="11"/>
      <c r="Q33" s="16">
        <f>N33*P33*50</f>
        <v>0</v>
      </c>
      <c r="R33" s="16"/>
      <c r="S33" s="16"/>
      <c r="T33" s="6"/>
    </row>
    <row r="34" spans="1:20" x14ac:dyDescent="0.2">
      <c r="A34" s="4"/>
      <c r="B34" s="19"/>
      <c r="C34" s="16">
        <v>100</v>
      </c>
      <c r="D34" s="16"/>
      <c r="E34" s="11"/>
      <c r="F34" s="16">
        <f>C34*E34*50</f>
        <v>0</v>
      </c>
      <c r="G34" s="16"/>
      <c r="H34" s="16"/>
      <c r="I34" s="6"/>
      <c r="J34" s="13"/>
      <c r="L34" s="4"/>
      <c r="M34" s="19"/>
      <c r="N34" s="16">
        <v>100</v>
      </c>
      <c r="O34" s="16"/>
      <c r="P34" s="11"/>
      <c r="Q34" s="16">
        <f t="shared" ref="Q34:Q37" si="6">N34*P34*50</f>
        <v>0</v>
      </c>
      <c r="R34" s="16"/>
      <c r="S34" s="16"/>
      <c r="T34" s="6"/>
    </row>
    <row r="35" spans="1:20" x14ac:dyDescent="0.2">
      <c r="A35" s="4"/>
      <c r="B35" s="19"/>
      <c r="C35" s="16">
        <v>50</v>
      </c>
      <c r="D35" s="16"/>
      <c r="E35" s="11"/>
      <c r="F35" s="16">
        <f t="shared" ref="F35:F38" si="7">C35*E35*50</f>
        <v>0</v>
      </c>
      <c r="G35" s="16"/>
      <c r="H35" s="16"/>
      <c r="I35" s="6"/>
      <c r="J35" s="13"/>
      <c r="L35" s="4"/>
      <c r="M35" s="19"/>
      <c r="N35" s="16">
        <v>50</v>
      </c>
      <c r="O35" s="16"/>
      <c r="P35" s="11"/>
      <c r="Q35" s="16">
        <f t="shared" si="6"/>
        <v>0</v>
      </c>
      <c r="R35" s="16"/>
      <c r="S35" s="16"/>
      <c r="T35" s="6"/>
    </row>
    <row r="36" spans="1:20" x14ac:dyDescent="0.2">
      <c r="A36" s="4"/>
      <c r="B36" s="19"/>
      <c r="C36" s="16">
        <v>10</v>
      </c>
      <c r="D36" s="16"/>
      <c r="E36" s="11"/>
      <c r="F36" s="16">
        <f t="shared" si="7"/>
        <v>0</v>
      </c>
      <c r="G36" s="16"/>
      <c r="H36" s="16"/>
      <c r="I36" s="6"/>
      <c r="J36" s="13"/>
      <c r="L36" s="4"/>
      <c r="M36" s="19"/>
      <c r="N36" s="16">
        <v>10</v>
      </c>
      <c r="O36" s="16"/>
      <c r="P36" s="11"/>
      <c r="Q36" s="16">
        <f t="shared" si="6"/>
        <v>0</v>
      </c>
      <c r="R36" s="16"/>
      <c r="S36" s="16"/>
      <c r="T36" s="6"/>
    </row>
    <row r="37" spans="1:20" x14ac:dyDescent="0.2">
      <c r="A37" s="4"/>
      <c r="B37" s="19"/>
      <c r="C37" s="16">
        <v>5</v>
      </c>
      <c r="D37" s="16"/>
      <c r="E37" s="11"/>
      <c r="F37" s="16">
        <f t="shared" si="7"/>
        <v>0</v>
      </c>
      <c r="G37" s="16"/>
      <c r="H37" s="16"/>
      <c r="I37" s="6"/>
      <c r="J37" s="13"/>
      <c r="L37" s="4"/>
      <c r="M37" s="19"/>
      <c r="N37" s="16">
        <v>5</v>
      </c>
      <c r="O37" s="16"/>
      <c r="P37" s="11"/>
      <c r="Q37" s="16">
        <f t="shared" si="6"/>
        <v>0</v>
      </c>
      <c r="R37" s="16"/>
      <c r="S37" s="16"/>
      <c r="T37" s="6"/>
    </row>
    <row r="38" spans="1:20" x14ac:dyDescent="0.2">
      <c r="A38" s="4"/>
      <c r="B38" s="19"/>
      <c r="C38" s="16">
        <v>1</v>
      </c>
      <c r="D38" s="16"/>
      <c r="E38" s="11"/>
      <c r="F38" s="16">
        <f>C38*E38*50</f>
        <v>0</v>
      </c>
      <c r="G38" s="16"/>
      <c r="H38" s="16"/>
      <c r="I38" s="6"/>
      <c r="J38" s="13"/>
      <c r="L38" s="4"/>
      <c r="M38" s="19"/>
      <c r="N38" s="16">
        <v>1</v>
      </c>
      <c r="O38" s="16"/>
      <c r="P38" s="11"/>
      <c r="Q38" s="16">
        <f t="shared" si="5"/>
        <v>0</v>
      </c>
      <c r="R38" s="16"/>
      <c r="S38" s="16"/>
      <c r="T38" s="6"/>
    </row>
    <row r="39" spans="1:20" x14ac:dyDescent="0.2">
      <c r="A39" s="4"/>
      <c r="B39" s="19" t="s">
        <v>5</v>
      </c>
      <c r="C39" s="16">
        <v>500</v>
      </c>
      <c r="D39" s="16"/>
      <c r="E39" s="11"/>
      <c r="F39" s="16">
        <f>C39*E39</f>
        <v>0</v>
      </c>
      <c r="G39" s="16"/>
      <c r="H39" s="16"/>
      <c r="I39" s="6"/>
      <c r="J39" s="13"/>
      <c r="L39" s="4"/>
      <c r="M39" s="19" t="s">
        <v>5</v>
      </c>
      <c r="N39" s="16">
        <v>500</v>
      </c>
      <c r="O39" s="16"/>
      <c r="P39" s="11"/>
      <c r="Q39" s="16">
        <f t="shared" si="5"/>
        <v>0</v>
      </c>
      <c r="R39" s="16"/>
      <c r="S39" s="16"/>
      <c r="T39" s="6"/>
    </row>
    <row r="40" spans="1:20" x14ac:dyDescent="0.2">
      <c r="A40" s="4"/>
      <c r="B40" s="19"/>
      <c r="C40" s="16">
        <v>100</v>
      </c>
      <c r="D40" s="16"/>
      <c r="E40" s="11"/>
      <c r="F40" s="16">
        <f t="shared" si="4"/>
        <v>0</v>
      </c>
      <c r="G40" s="16"/>
      <c r="H40" s="16"/>
      <c r="I40" s="6"/>
      <c r="J40" s="13"/>
      <c r="L40" s="4"/>
      <c r="M40" s="19"/>
      <c r="N40" s="16">
        <v>100</v>
      </c>
      <c r="O40" s="16"/>
      <c r="P40" s="11"/>
      <c r="Q40" s="16">
        <f t="shared" si="5"/>
        <v>0</v>
      </c>
      <c r="R40" s="16"/>
      <c r="S40" s="16"/>
      <c r="T40" s="6"/>
    </row>
    <row r="41" spans="1:20" x14ac:dyDescent="0.2">
      <c r="A41" s="4"/>
      <c r="B41" s="19"/>
      <c r="C41" s="16">
        <v>50</v>
      </c>
      <c r="D41" s="16"/>
      <c r="E41" s="11"/>
      <c r="F41" s="16">
        <f t="shared" si="4"/>
        <v>0</v>
      </c>
      <c r="G41" s="16"/>
      <c r="H41" s="16"/>
      <c r="I41" s="6"/>
      <c r="J41" s="13"/>
      <c r="L41" s="4"/>
      <c r="M41" s="19"/>
      <c r="N41" s="16">
        <v>50</v>
      </c>
      <c r="O41" s="16"/>
      <c r="P41" s="11"/>
      <c r="Q41" s="16">
        <f t="shared" si="5"/>
        <v>0</v>
      </c>
      <c r="R41" s="16"/>
      <c r="S41" s="16"/>
      <c r="T41" s="6"/>
    </row>
    <row r="42" spans="1:20" x14ac:dyDescent="0.2">
      <c r="A42" s="4"/>
      <c r="B42" s="19"/>
      <c r="C42" s="16">
        <v>10</v>
      </c>
      <c r="D42" s="16"/>
      <c r="E42" s="11"/>
      <c r="F42" s="16">
        <f t="shared" si="4"/>
        <v>0</v>
      </c>
      <c r="G42" s="16"/>
      <c r="H42" s="16"/>
      <c r="I42" s="6"/>
      <c r="J42" s="13"/>
      <c r="L42" s="4"/>
      <c r="M42" s="19"/>
      <c r="N42" s="16">
        <v>10</v>
      </c>
      <c r="O42" s="16"/>
      <c r="P42" s="11"/>
      <c r="Q42" s="16">
        <f t="shared" si="5"/>
        <v>0</v>
      </c>
      <c r="R42" s="16"/>
      <c r="S42" s="16"/>
      <c r="T42" s="6"/>
    </row>
    <row r="43" spans="1:20" x14ac:dyDescent="0.2">
      <c r="A43" s="4"/>
      <c r="B43" s="19"/>
      <c r="C43" s="16">
        <v>5</v>
      </c>
      <c r="D43" s="16"/>
      <c r="E43" s="11"/>
      <c r="F43" s="16">
        <f t="shared" si="4"/>
        <v>0</v>
      </c>
      <c r="G43" s="16"/>
      <c r="H43" s="16"/>
      <c r="I43" s="6"/>
      <c r="J43" s="13"/>
      <c r="L43" s="4"/>
      <c r="M43" s="19"/>
      <c r="N43" s="16">
        <v>5</v>
      </c>
      <c r="O43" s="16"/>
      <c r="P43" s="11"/>
      <c r="Q43" s="16">
        <f t="shared" si="5"/>
        <v>0</v>
      </c>
      <c r="R43" s="16"/>
      <c r="S43" s="16"/>
      <c r="T43" s="6"/>
    </row>
    <row r="44" spans="1:20" x14ac:dyDescent="0.2">
      <c r="A44" s="4"/>
      <c r="B44" s="19"/>
      <c r="C44" s="16">
        <v>1</v>
      </c>
      <c r="D44" s="16"/>
      <c r="E44" s="11"/>
      <c r="F44" s="16">
        <f t="shared" si="4"/>
        <v>0</v>
      </c>
      <c r="G44" s="16"/>
      <c r="H44" s="16"/>
      <c r="I44" s="6"/>
      <c r="J44" s="13"/>
      <c r="L44" s="4"/>
      <c r="M44" s="19"/>
      <c r="N44" s="16">
        <v>1</v>
      </c>
      <c r="O44" s="16"/>
      <c r="P44" s="11"/>
      <c r="Q44" s="16">
        <f t="shared" si="5"/>
        <v>0</v>
      </c>
      <c r="R44" s="16"/>
      <c r="S44" s="16"/>
      <c r="T44" s="6"/>
    </row>
    <row r="45" spans="1:20" x14ac:dyDescent="0.2">
      <c r="A45" s="4"/>
      <c r="B45" s="17" t="s">
        <v>6</v>
      </c>
      <c r="C45" s="17"/>
      <c r="D45" s="17"/>
      <c r="E45" s="17"/>
      <c r="F45" s="18">
        <f>SUM(F30:H44)</f>
        <v>0</v>
      </c>
      <c r="G45" s="18"/>
      <c r="H45" s="18"/>
      <c r="I45" s="6"/>
      <c r="J45" s="13"/>
      <c r="L45" s="4"/>
      <c r="M45" s="17" t="s">
        <v>6</v>
      </c>
      <c r="N45" s="17"/>
      <c r="O45" s="17"/>
      <c r="P45" s="17"/>
      <c r="Q45" s="18">
        <f>SUM(Q30:S44)</f>
        <v>0</v>
      </c>
      <c r="R45" s="18"/>
      <c r="S45" s="18"/>
      <c r="T45" s="6"/>
    </row>
    <row r="46" spans="1:20" x14ac:dyDescent="0.2">
      <c r="A46" s="4"/>
      <c r="B46" s="5"/>
      <c r="C46" s="5"/>
      <c r="D46" s="5"/>
      <c r="E46" s="5"/>
      <c r="F46" s="5"/>
      <c r="G46" s="5"/>
      <c r="H46" s="5"/>
      <c r="I46" s="6"/>
      <c r="J46" s="13"/>
      <c r="L46" s="4"/>
      <c r="M46" s="5"/>
      <c r="N46" s="5"/>
      <c r="O46" s="5"/>
      <c r="P46" s="5"/>
      <c r="Q46" s="5"/>
      <c r="R46" s="5"/>
      <c r="S46" s="5"/>
      <c r="T46" s="6"/>
    </row>
    <row r="47" spans="1:20" x14ac:dyDescent="0.2">
      <c r="A47" s="4"/>
      <c r="B47" s="15" t="s">
        <v>7</v>
      </c>
      <c r="C47" s="15"/>
      <c r="D47" s="15"/>
      <c r="E47" s="15"/>
      <c r="F47" s="15"/>
      <c r="G47" s="15"/>
      <c r="H47" s="15"/>
      <c r="I47" s="6"/>
      <c r="J47" s="13"/>
      <c r="L47" s="4"/>
      <c r="M47" s="15" t="s">
        <v>7</v>
      </c>
      <c r="N47" s="15"/>
      <c r="O47" s="15"/>
      <c r="P47" s="15"/>
      <c r="Q47" s="15"/>
      <c r="R47" s="15"/>
      <c r="S47" s="15"/>
      <c r="T47" s="6"/>
    </row>
    <row r="48" spans="1:20" ht="17" thickBot="1" x14ac:dyDescent="0.25">
      <c r="A48" s="7"/>
      <c r="B48" s="8"/>
      <c r="C48" s="8"/>
      <c r="D48" s="8"/>
      <c r="E48" s="8"/>
      <c r="F48" s="8"/>
      <c r="G48" s="8"/>
      <c r="H48" s="8"/>
      <c r="I48" s="9"/>
      <c r="J48" s="13"/>
      <c r="L48" s="7"/>
      <c r="M48" s="8"/>
      <c r="N48" s="8"/>
      <c r="O48" s="8"/>
      <c r="P48" s="8"/>
      <c r="Q48" s="8"/>
      <c r="R48" s="8"/>
      <c r="S48" s="8"/>
      <c r="T48" s="9"/>
    </row>
    <row r="49" ht="17" thickTop="1" x14ac:dyDescent="0.2"/>
  </sheetData>
  <mergeCells count="152">
    <mergeCell ref="B2:D2"/>
    <mergeCell ref="F2:H2"/>
    <mergeCell ref="C3:D3"/>
    <mergeCell ref="C4:D4"/>
    <mergeCell ref="C5:D5"/>
    <mergeCell ref="C6:D6"/>
    <mergeCell ref="F3:H3"/>
    <mergeCell ref="F4:H4"/>
    <mergeCell ref="F5:H5"/>
    <mergeCell ref="F6:H6"/>
    <mergeCell ref="B3:B5"/>
    <mergeCell ref="B6:B11"/>
    <mergeCell ref="B12:B17"/>
    <mergeCell ref="C7:D7"/>
    <mergeCell ref="C8:D8"/>
    <mergeCell ref="C9:D9"/>
    <mergeCell ref="C10:D10"/>
    <mergeCell ref="C11:D11"/>
    <mergeCell ref="C12:D12"/>
    <mergeCell ref="F13:H13"/>
    <mergeCell ref="F14:H14"/>
    <mergeCell ref="F15:H15"/>
    <mergeCell ref="F16:H16"/>
    <mergeCell ref="F17:H17"/>
    <mergeCell ref="B18:E18"/>
    <mergeCell ref="F18:H18"/>
    <mergeCell ref="F7:H7"/>
    <mergeCell ref="F8:H8"/>
    <mergeCell ref="F9:H9"/>
    <mergeCell ref="F10:H10"/>
    <mergeCell ref="F11:H11"/>
    <mergeCell ref="F12:H12"/>
    <mergeCell ref="C13:D13"/>
    <mergeCell ref="C14:D14"/>
    <mergeCell ref="C15:D15"/>
    <mergeCell ref="C16:D16"/>
    <mergeCell ref="C17:D17"/>
    <mergeCell ref="M2:O2"/>
    <mergeCell ref="Q2:S2"/>
    <mergeCell ref="M3:M5"/>
    <mergeCell ref="N3:O3"/>
    <mergeCell ref="Q3:S3"/>
    <mergeCell ref="N4:O4"/>
    <mergeCell ref="Q4:S4"/>
    <mergeCell ref="N5:O5"/>
    <mergeCell ref="Q5:S5"/>
    <mergeCell ref="Q10:S10"/>
    <mergeCell ref="N11:O11"/>
    <mergeCell ref="Q11:S11"/>
    <mergeCell ref="M12:M17"/>
    <mergeCell ref="N12:O12"/>
    <mergeCell ref="Q12:S12"/>
    <mergeCell ref="N13:O13"/>
    <mergeCell ref="Q13:S13"/>
    <mergeCell ref="N14:O14"/>
    <mergeCell ref="Q14:S14"/>
    <mergeCell ref="M6:M11"/>
    <mergeCell ref="N6:O6"/>
    <mergeCell ref="Q6:S6"/>
    <mergeCell ref="N7:O7"/>
    <mergeCell ref="Q7:S7"/>
    <mergeCell ref="N8:O8"/>
    <mergeCell ref="Q8:S8"/>
    <mergeCell ref="N9:O9"/>
    <mergeCell ref="Q9:S9"/>
    <mergeCell ref="N10:O10"/>
    <mergeCell ref="M18:P18"/>
    <mergeCell ref="Q18:S18"/>
    <mergeCell ref="M20:S20"/>
    <mergeCell ref="B29:D29"/>
    <mergeCell ref="F29:H29"/>
    <mergeCell ref="M29:O29"/>
    <mergeCell ref="Q29:S29"/>
    <mergeCell ref="N15:O15"/>
    <mergeCell ref="Q15:S15"/>
    <mergeCell ref="N16:O16"/>
    <mergeCell ref="Q16:S16"/>
    <mergeCell ref="N17:O17"/>
    <mergeCell ref="Q17:S17"/>
    <mergeCell ref="B20:H20"/>
    <mergeCell ref="C32:D32"/>
    <mergeCell ref="F32:H32"/>
    <mergeCell ref="N32:O32"/>
    <mergeCell ref="Q32:S32"/>
    <mergeCell ref="B33:B38"/>
    <mergeCell ref="C33:D33"/>
    <mergeCell ref="F33:H33"/>
    <mergeCell ref="M33:M38"/>
    <mergeCell ref="N33:O33"/>
    <mergeCell ref="Q33:S33"/>
    <mergeCell ref="B30:B32"/>
    <mergeCell ref="C30:D30"/>
    <mergeCell ref="F30:H30"/>
    <mergeCell ref="M30:M32"/>
    <mergeCell ref="N30:O30"/>
    <mergeCell ref="Q30:S30"/>
    <mergeCell ref="C31:D31"/>
    <mergeCell ref="F31:H31"/>
    <mergeCell ref="N31:O31"/>
    <mergeCell ref="Q31:S31"/>
    <mergeCell ref="C36:D36"/>
    <mergeCell ref="F36:H36"/>
    <mergeCell ref="N36:O36"/>
    <mergeCell ref="Q36:S36"/>
    <mergeCell ref="C37:D37"/>
    <mergeCell ref="F37:H37"/>
    <mergeCell ref="N37:O37"/>
    <mergeCell ref="Q37:S37"/>
    <mergeCell ref="C34:D34"/>
    <mergeCell ref="F34:H34"/>
    <mergeCell ref="N34:O34"/>
    <mergeCell ref="Q34:S34"/>
    <mergeCell ref="C35:D35"/>
    <mergeCell ref="F35:H35"/>
    <mergeCell ref="N35:O35"/>
    <mergeCell ref="Q35:S35"/>
    <mergeCell ref="C38:D38"/>
    <mergeCell ref="F38:H38"/>
    <mergeCell ref="N38:O38"/>
    <mergeCell ref="Q38:S38"/>
    <mergeCell ref="B39:B44"/>
    <mergeCell ref="C39:D39"/>
    <mergeCell ref="F39:H39"/>
    <mergeCell ref="M39:M44"/>
    <mergeCell ref="N39:O39"/>
    <mergeCell ref="Q39:S39"/>
    <mergeCell ref="C42:D42"/>
    <mergeCell ref="F42:H42"/>
    <mergeCell ref="N42:O42"/>
    <mergeCell ref="Q42:S42"/>
    <mergeCell ref="C43:D43"/>
    <mergeCell ref="F43:H43"/>
    <mergeCell ref="N43:O43"/>
    <mergeCell ref="Q43:S43"/>
    <mergeCell ref="C40:D40"/>
    <mergeCell ref="F40:H40"/>
    <mergeCell ref="N40:O40"/>
    <mergeCell ref="Q40:S40"/>
    <mergeCell ref="C41:D41"/>
    <mergeCell ref="F41:H41"/>
    <mergeCell ref="N41:O41"/>
    <mergeCell ref="Q41:S41"/>
    <mergeCell ref="B47:H47"/>
    <mergeCell ref="M47:S47"/>
    <mergeCell ref="C44:D44"/>
    <mergeCell ref="F44:H44"/>
    <mergeCell ref="N44:O44"/>
    <mergeCell ref="Q44:S44"/>
    <mergeCell ref="B45:E45"/>
    <mergeCell ref="F45:H45"/>
    <mergeCell ref="M45:P45"/>
    <mergeCell ref="Q45:S45"/>
  </mergeCells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2022-06-21T04:21:25Z</dcterms:created>
  <dcterms:modified xsi:type="dcterms:W3CDTF">2022-06-21T11:09:22Z</dcterms:modified>
</cp:coreProperties>
</file>